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o\Desktop\"/>
    </mc:Choice>
  </mc:AlternateContent>
  <bookViews>
    <workbookView xWindow="0" yWindow="0" windowWidth="28770" windowHeight="12285" activeTab="3"/>
  </bookViews>
  <sheets>
    <sheet name="PD DRVNA TEHNOLOGIJA" sheetId="1" r:id="rId1"/>
    <sheet name="PD SS DRVNA TEHNOLOGIJA" sheetId="2" r:id="rId2"/>
    <sheet name="DS OBLIKOVANJE" sheetId="3" r:id="rId3"/>
    <sheet name="DS DT PROCESI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<sst xmlns="http://schemas.openxmlformats.org/spreadsheetml/2006/main" count="964" uniqueCount="340">
  <si>
    <t>PRIJEDIPLOMSKI STUDIJ</t>
  </si>
  <si>
    <t>DRVNA TEHNOLOGIJA</t>
  </si>
  <si>
    <t>PREDMET</t>
  </si>
  <si>
    <t>PREDAVANJA</t>
  </si>
  <si>
    <t>VJEŽBE</t>
  </si>
  <si>
    <t>NASTAVNIK</t>
  </si>
  <si>
    <t>SATI PREDAVANJA</t>
  </si>
  <si>
    <t>SURADNIK</t>
  </si>
  <si>
    <t>SATI VJEŽBI</t>
  </si>
  <si>
    <t>VRSTA VJEŽBI /</t>
  </si>
  <si>
    <t>TEREN</t>
  </si>
  <si>
    <t>SATI TERENA</t>
  </si>
  <si>
    <t>sati / semestar</t>
  </si>
  <si>
    <t xml:space="preserve"> broj grupa - sukladno čl. 77.KU</t>
  </si>
  <si>
    <t>dana</t>
  </si>
  <si>
    <t>Matematika</t>
  </si>
  <si>
    <t>izv. prof. dr. sc. Maja Moro</t>
  </si>
  <si>
    <t>auditorne /2</t>
  </si>
  <si>
    <t>Fizika</t>
  </si>
  <si>
    <t>doc. dr. sc. Kristijan Radmanović</t>
  </si>
  <si>
    <t>RAČUNSKE VJEŽBE / 2</t>
  </si>
  <si>
    <t>Kemija drva</t>
  </si>
  <si>
    <t>prof. dr. sc. Alan Antonović</t>
  </si>
  <si>
    <t>Laboratorijske/6</t>
  </si>
  <si>
    <t>Anatomija drva</t>
  </si>
  <si>
    <t>doc. dr. sc.  Iva Ištok</t>
  </si>
  <si>
    <t>doc. dr. sc. Iva Ištok</t>
  </si>
  <si>
    <t>vježbe u praktikumu / 4</t>
  </si>
  <si>
    <t>prof. dr. sc. Jelena Trajković</t>
  </si>
  <si>
    <t>Osnove dizajnerskog crtanja</t>
  </si>
  <si>
    <t>izv. prof. dr. sc. Danijela Domljan</t>
  </si>
  <si>
    <r>
      <t>laboratorijske /</t>
    </r>
    <r>
      <rPr>
        <sz val="9"/>
        <rFont val="Segoe UI"/>
        <family val="2"/>
      </rPr>
      <t xml:space="preserve"> 4</t>
    </r>
  </si>
  <si>
    <t>Tjelesna i zdravstvena kultura 1</t>
  </si>
  <si>
    <t>Davor Pavlović, prof.</t>
  </si>
  <si>
    <t>vježbe dvorana- grupe 3</t>
  </si>
  <si>
    <t>Tehnička mehanika</t>
  </si>
  <si>
    <t>doc. dr. sc. Branimir Šafran</t>
  </si>
  <si>
    <t>Marko Rastija, mag. ing. mech.</t>
  </si>
  <si>
    <t>auditorne / 2</t>
  </si>
  <si>
    <t>Osnove dendrologije</t>
  </si>
  <si>
    <t>prof. dr. sc. Marilena Idžojtić
doc. dr. sc. Igor Poljak</t>
  </si>
  <si>
    <t>7,5
7,5</t>
  </si>
  <si>
    <t>prof. dr. sc. Marilena Idžojtić
doc. dr. sc. Igor Poljak
Antonio Vidaković, mag. ing. silv.</t>
  </si>
  <si>
    <t>7,5
7,5
15</t>
  </si>
  <si>
    <t>praktikum / jedna grupa
praktikum / jedna grupa
praktikum / dvije grupe</t>
  </si>
  <si>
    <t>Primijenjena tehnička grafika</t>
  </si>
  <si>
    <t>prof. dr. sc. Anka Ozana Čavlović</t>
  </si>
  <si>
    <t xml:space="preserve">crtanje računalom / 4 grupe </t>
  </si>
  <si>
    <t>Drvnoindustrijsko strojarstvo</t>
  </si>
  <si>
    <t>Osnove elektrotehnike</t>
  </si>
  <si>
    <t>Tehnička svojstva drva 1</t>
  </si>
  <si>
    <t>prof. dr. sc. Tomislav Sinković</t>
  </si>
  <si>
    <t>doc. dr. sc. Tomislav Sedlar</t>
  </si>
  <si>
    <t>vježbe u praktikumu / 2</t>
  </si>
  <si>
    <t>doc.dr.sc. Tomislav Sedlar</t>
  </si>
  <si>
    <t>dr. sc. Branimir Jambreković</t>
  </si>
  <si>
    <t>Tjelesna i zdravstvena kultura 2</t>
  </si>
  <si>
    <t>Strojevi za obradu drva I</t>
  </si>
  <si>
    <t>izv. prof. dr. sc. Igor Đukić</t>
  </si>
  <si>
    <t>Juraj Jovanović mag. ing. techn. lign.</t>
  </si>
  <si>
    <t>auditorne/1</t>
  </si>
  <si>
    <t>Tehnička svojstva drva II</t>
  </si>
  <si>
    <t>laboratorijske vježbe / 1</t>
  </si>
  <si>
    <t>Patologija i zaštita drva</t>
  </si>
  <si>
    <t>izv. prof. dr. sc. Marin Hasan</t>
  </si>
  <si>
    <t>laboratorijske vježbe / 2</t>
  </si>
  <si>
    <t>Transportna tehnika u drvnoj industriji</t>
  </si>
  <si>
    <t>prof. dr. sc. Ružica Beljo Lučić</t>
  </si>
  <si>
    <t>auditorne / 1</t>
  </si>
  <si>
    <t>doc. dr. sc. Matija Jug</t>
  </si>
  <si>
    <t>Pilanska tehnologija</t>
  </si>
  <si>
    <t>izv. prof. dr. sc. Josip Ištvanić</t>
  </si>
  <si>
    <t>Tjelesna i zdravstvena kultura 3</t>
  </si>
  <si>
    <t>vježbe dvorana-grupe 2</t>
  </si>
  <si>
    <t>Drvne konstrukcije</t>
  </si>
  <si>
    <t>prof. dr. sc. Silvana Prekrat</t>
  </si>
  <si>
    <t>prof. dr. sc. Silvana Prekrat
izv. prof. dr. sc. Vjekoslav Živković</t>
  </si>
  <si>
    <t>23
22</t>
  </si>
  <si>
    <t>računalne i praktikum / 3</t>
  </si>
  <si>
    <t>Tehnologija sušenja drva</t>
  </si>
  <si>
    <t>prof. dr. sc. Stjepan Pervan</t>
  </si>
  <si>
    <t>doc. dr. sc. Miljenko Klarić</t>
  </si>
  <si>
    <t>Auditorne / 1</t>
  </si>
  <si>
    <t>Furniri i furnirske ploče</t>
  </si>
  <si>
    <t>prof. dr. sc. Mladen Brezović</t>
  </si>
  <si>
    <t>rač./praktikum</t>
  </si>
  <si>
    <t>Ljepila i lijepljenje drva</t>
  </si>
  <si>
    <t>izv. prof. dr. sc. Goran Mihulja
izv. prof. dr. sc. Josip Miklečić</t>
  </si>
  <si>
    <t>12
18</t>
  </si>
  <si>
    <t>izv. prof. dr. sc. Josip Miklečić
Tomislav Gržan, mag.ing.techn.lign.</t>
  </si>
  <si>
    <t>15
15</t>
  </si>
  <si>
    <t>laboratorijske /3</t>
  </si>
  <si>
    <t>Ploče od usitnjenog drva</t>
  </si>
  <si>
    <t>prof.dr.sc. Vladimir Jambreković</t>
  </si>
  <si>
    <t>izv. prof.dr.sc. Nikola Španić</t>
  </si>
  <si>
    <t>Laboratorijske/3</t>
  </si>
  <si>
    <t>Stručni projekti 1</t>
  </si>
  <si>
    <t>Tjelesna i zdravstvena kultura 4</t>
  </si>
  <si>
    <t>Organizacija proizvodnje</t>
  </si>
  <si>
    <t>izv. prof.dr.sc. Krešimir Greger</t>
  </si>
  <si>
    <t>projektantske vježbe 2x</t>
  </si>
  <si>
    <t xml:space="preserve">doc.dr.sc. Kristina Klarić </t>
  </si>
  <si>
    <t>Tehnologija finalne obrade drva</t>
  </si>
  <si>
    <t>izv. prof. dr. sc. Goran Mihulja</t>
  </si>
  <si>
    <t>Tomislav Gržan, mag.ing.techn.lign.</t>
  </si>
  <si>
    <t>računalne i praktikum / 2</t>
  </si>
  <si>
    <t>Osnove statistike</t>
  </si>
  <si>
    <t>prof.dr.sc. Anamarija Jazbec</t>
  </si>
  <si>
    <t>doc.dr.sc. Azra Tafro</t>
  </si>
  <si>
    <t>računalne i računske/1</t>
  </si>
  <si>
    <t>Drvo u graditeljstvu</t>
  </si>
  <si>
    <t>prof. dr. sc. Hrvoje Turkulin
izv. prof. dr. sc. Vjekoslav Živković</t>
  </si>
  <si>
    <t>24
6</t>
  </si>
  <si>
    <t>Trgovina drvom i drvnim proizvodima</t>
  </si>
  <si>
    <t>izv. prof.dr.sc. Andreja Pirc Barčić</t>
  </si>
  <si>
    <t>prof.dr.sc. Darko Motik</t>
  </si>
  <si>
    <t>Projektanstke vježbe/x2 grupe</t>
  </si>
  <si>
    <t>Stručni projekt 2</t>
  </si>
  <si>
    <t>Poslovna komunikacija na stranom jeziku</t>
  </si>
  <si>
    <t>Sanda Gitt, prof.</t>
  </si>
  <si>
    <t>Planiranje i obračun proizvodnje</t>
  </si>
  <si>
    <t>Projektantske/ x2 grupe</t>
  </si>
  <si>
    <t>Površinska obrada drva</t>
  </si>
  <si>
    <t>prof. dr. sc. Vlatka Jirouš-Rajković
izv. prof. dr. sc. Josip Miklečić</t>
  </si>
  <si>
    <t>27
3</t>
  </si>
  <si>
    <t>izv. prof. dr. sc. Josip Miklečić
prof. dr. sc. Vlatka Jirouš-Rajković</t>
  </si>
  <si>
    <t>17
28</t>
  </si>
  <si>
    <t>laboratorijske /2</t>
  </si>
  <si>
    <t>Stručna praksa</t>
  </si>
  <si>
    <t>IZBORNI PREDMETI</t>
  </si>
  <si>
    <t>Priprema proizvodnje</t>
  </si>
  <si>
    <t>doc.dr.sc. Ivana Perić</t>
  </si>
  <si>
    <t>Karla Vukman, mag.ing. drvne tehn.</t>
  </si>
  <si>
    <t>računalne i projektantske 1x</t>
  </si>
  <si>
    <t>izv.prof.dr.sc. Krešimir Greger</t>
  </si>
  <si>
    <t>doc.dr.sc. Kristina Klarić</t>
  </si>
  <si>
    <t>Tehnološke karakteristike drva</t>
  </si>
  <si>
    <t>Branimir Jambreković, mag. ing. techn. lign.</t>
  </si>
  <si>
    <t>Strojevi za obradu drva II</t>
  </si>
  <si>
    <t>auditorne/1 laboratorijske/1</t>
  </si>
  <si>
    <t>Konstrukcije namještaja
(Konstrukcije proizvoda od drva II)</t>
  </si>
  <si>
    <t>izv. prof. dr. sc. Zoran Vlaović</t>
  </si>
  <si>
    <t>računalne i praktikum / 1</t>
  </si>
  <si>
    <t>Ojastučeni namještaj</t>
  </si>
  <si>
    <t>izv. prof. dr. sc. Zoran Vlaović
izv. prof. dr. sc. Danijela Domljan</t>
  </si>
  <si>
    <t>Oblikovanje namještaja</t>
  </si>
  <si>
    <t>izv. prof. dr. sc. Danijela Domljan
izv. prof. dr. sc. Zoran Vlaović</t>
  </si>
  <si>
    <t>projektantske vježbe / 1</t>
  </si>
  <si>
    <t>PRIJEDIPLOMSKI STRUČNI STUDIJ</t>
  </si>
  <si>
    <t>SEM.</t>
  </si>
  <si>
    <t>Strukturna svojstva drva</t>
  </si>
  <si>
    <t>vježbe u praktikumu / 1</t>
  </si>
  <si>
    <t>Fizikalna svojstva drva</t>
  </si>
  <si>
    <t>prof.dr.sc. Tomislav Sinković</t>
  </si>
  <si>
    <t xml:space="preserve">dr. sc. Branimir Jambreković </t>
  </si>
  <si>
    <t>1.</t>
  </si>
  <si>
    <t>Matematika za inžinjere</t>
  </si>
  <si>
    <t>izv. prof. dr. sc. Nikola Španić</t>
  </si>
  <si>
    <t>Drvnoindustrijsko strojarstvo 1</t>
  </si>
  <si>
    <t>Mehanička svojstva drva</t>
  </si>
  <si>
    <t>Patologija drva</t>
  </si>
  <si>
    <t>Informatika</t>
  </si>
  <si>
    <t>prof. dr. sc. Anamarija Jazbec</t>
  </si>
  <si>
    <t>računalne /1</t>
  </si>
  <si>
    <t>izv. prof. dr. sc. Ernest Goršić</t>
  </si>
  <si>
    <t>doc. dr. sc. Ernest Goršić</t>
  </si>
  <si>
    <t>računalne/1</t>
  </si>
  <si>
    <t>2.</t>
  </si>
  <si>
    <t>Drvnoindustrijsko strojarstvo 2</t>
  </si>
  <si>
    <t>Elektrotehnika (od. poglavlja)</t>
  </si>
  <si>
    <t>RAČUNSKE VJEŽBE / 1</t>
  </si>
  <si>
    <t>Tehnika mjerenja</t>
  </si>
  <si>
    <t>Nedrvni materijali</t>
  </si>
  <si>
    <t>izv.prof.dr.s.c. Jaroslav Kljak</t>
  </si>
  <si>
    <t>izv.prof.dr.sc. Jaroslav Kljak</t>
  </si>
  <si>
    <t>vježbe / 1 grupa</t>
  </si>
  <si>
    <t>Pilanarstvo</t>
  </si>
  <si>
    <t>auditorne i praktikum / 1</t>
  </si>
  <si>
    <t>Hidrotermička obrada drva</t>
  </si>
  <si>
    <t>3.</t>
  </si>
  <si>
    <t>U praktikumu/2</t>
  </si>
  <si>
    <t>Furniri i uslojeno drvo</t>
  </si>
  <si>
    <t>prof.dr.sc. Mladen Brezović</t>
  </si>
  <si>
    <t>lab./rač.</t>
  </si>
  <si>
    <t>Konstruiranje proizvoda od drva 1</t>
  </si>
  <si>
    <t>izv. prof. dr.  sc. Zoran Vlaović</t>
  </si>
  <si>
    <t>Organizacija proizvodnje 1</t>
  </si>
  <si>
    <t>projektantske vježbe 1X</t>
  </si>
  <si>
    <t>prof. dr. sc. Hrvoje Turkulin
izv. prof.dr.  sc. Vjekoslav Živković</t>
  </si>
  <si>
    <t>40
5</t>
  </si>
  <si>
    <t>izv. prof. dr. sc. Vjekoslav Živković
prof. dr. sc. Hrvoje Turkulin</t>
  </si>
  <si>
    <t>36
9</t>
  </si>
  <si>
    <t xml:space="preserve">Troškovi kalkulacije </t>
  </si>
  <si>
    <t>izv.prof.dr.sc. Andreja Pirc Barčić</t>
  </si>
  <si>
    <t>U praktikumu/x 2 grupe</t>
  </si>
  <si>
    <t>4.</t>
  </si>
  <si>
    <t>Konstruiranje proizvoda od drva 2</t>
  </si>
  <si>
    <t>izv. prof. dr. sc. Ivica Župčić</t>
  </si>
  <si>
    <t>Proizvodnja namještaja 1</t>
  </si>
  <si>
    <t>izv. prof. dr. sc. Goran Mihulja
izv. prof. dr. sc. Danijela Domljan</t>
  </si>
  <si>
    <t>Tomislav Gržan, mag. ing. techn. lign.</t>
  </si>
  <si>
    <t>Strojevi i alati u obradi drva 1</t>
  </si>
  <si>
    <t>Vođenje proizvodnje</t>
  </si>
  <si>
    <t>doc. dr.sc. Ivana Perić</t>
  </si>
  <si>
    <t>Karla Vukman, mag.ing.techn.lign.</t>
  </si>
  <si>
    <t>Projektantske vježbe 1x</t>
  </si>
  <si>
    <t>Proizvodnja namještaja 2</t>
  </si>
  <si>
    <t>prof. dr. sc. Vlatka Jirouš-Rajković</t>
  </si>
  <si>
    <t>doc. dr. sc. Josip Miklečić</t>
  </si>
  <si>
    <t>laboratorijske /1</t>
  </si>
  <si>
    <t>Strojevi i alati u obradi drva 2</t>
  </si>
  <si>
    <t>Organizacija proizvodnje 2</t>
  </si>
  <si>
    <t>5.</t>
  </si>
  <si>
    <t>Energetika u drvnoj industriji</t>
  </si>
  <si>
    <t>Metode i sredstva zaštite drva</t>
  </si>
  <si>
    <t>Računalom podržano konstruiranje</t>
  </si>
  <si>
    <t>Tehnološka svojstva drva</t>
  </si>
  <si>
    <t>Transport i uskladištenje</t>
  </si>
  <si>
    <t>Kompozitno uslojeno drvo</t>
  </si>
  <si>
    <t>6.</t>
  </si>
  <si>
    <t>Osiguranje i kontrola kvalitete namještaja</t>
  </si>
  <si>
    <t>izv. prof. dr. sc. Ivica Župčić
izv. prof. dr. sc. Zoran Vlaović</t>
  </si>
  <si>
    <t>8
7</t>
  </si>
  <si>
    <t>Poduzetničko poslovno planiranje</t>
  </si>
  <si>
    <t>prof.dr.sc. Denis Jelačić</t>
  </si>
  <si>
    <t>računalni praktikum - 1 grupa</t>
  </si>
  <si>
    <t>Specijalne metode sušenja</t>
  </si>
  <si>
    <t>Tehnologija ploča od usitnjenog drva</t>
  </si>
  <si>
    <t>U praktikumu/1 grupa</t>
  </si>
  <si>
    <t>prof. dr. sc. Vladimir Jambreković</t>
  </si>
  <si>
    <t>DIPLOMSKI STUDIJ</t>
  </si>
  <si>
    <t>OBLIKOVANJE PROIZVODA OD DRVA</t>
  </si>
  <si>
    <t>I. SEMESTAR</t>
  </si>
  <si>
    <t>Konstrukcije proizvoda od drva</t>
  </si>
  <si>
    <t>Tehnološka priprema rada</t>
  </si>
  <si>
    <t>Pločasti materijali</t>
  </si>
  <si>
    <t>prof.dr.sc.Vladimir Jambreković</t>
  </si>
  <si>
    <t>izv. prof. dr.sc. Nikola Španić</t>
  </si>
  <si>
    <t xml:space="preserve">Laboratorijske/1 </t>
  </si>
  <si>
    <t>Metodologija oblikovanja namještaja</t>
  </si>
  <si>
    <t>projektantske / 1</t>
  </si>
  <si>
    <t>Makroskopska svojstva i tekstura drva</t>
  </si>
  <si>
    <t>Namještaj i opremanje prostora</t>
  </si>
  <si>
    <t>Specijalni proizvodi od drva</t>
  </si>
  <si>
    <t>II. SEMESTAR</t>
  </si>
  <si>
    <t>Istraživanje fizikalnih i mehaničkih svojstava drva</t>
  </si>
  <si>
    <t>Drvni kompozitni materijali</t>
  </si>
  <si>
    <t>vježbe na računalima / 1 grupa</t>
  </si>
  <si>
    <t>Kvaliteta finalnih proizvoda</t>
  </si>
  <si>
    <t>Sustavi informacija na tržištu drvnih proizvoda</t>
  </si>
  <si>
    <t>projektantske/1x</t>
  </si>
  <si>
    <t>Računalom podržano projektiranje</t>
  </si>
  <si>
    <t>Međunarodno tržište drvnih proizvoda</t>
  </si>
  <si>
    <t>izv. prof. dr. sc. Andreja Pirc Barčić</t>
  </si>
  <si>
    <t>prof. dr. sc. Darko Motik</t>
  </si>
  <si>
    <t>Drvo egzota i njegova identifikacija</t>
  </si>
  <si>
    <t>prof.dr.sc. Jelena Trajković</t>
  </si>
  <si>
    <t>III. SEMESTAR</t>
  </si>
  <si>
    <t>Površinska obrada proizvoda od drva</t>
  </si>
  <si>
    <t>prof. dr. sc. Vlatka Jirouš Rajković</t>
  </si>
  <si>
    <t>21
9</t>
  </si>
  <si>
    <t>izv. prof. dr. sc. Josip Miklečić</t>
  </si>
  <si>
    <t>Projektiranje proizvoda od drva</t>
  </si>
  <si>
    <t>Namještaj i zdravlje</t>
  </si>
  <si>
    <t>Primjenjena statistika</t>
  </si>
  <si>
    <t>metodičke/računalne/1</t>
  </si>
  <si>
    <t>Obrada drva podržana računalom</t>
  </si>
  <si>
    <t>Istraživanje lijepljenih spojeva</t>
  </si>
  <si>
    <t>izv. prof. dr. sc. Josip Miklečić
izv. prof. dr. sc. Goran Mihulja
prof. dr. sc. Hrvoje Turkulin</t>
  </si>
  <si>
    <t>15
9
6</t>
  </si>
  <si>
    <t>izv. prof. dr. sc. Josip Miklečić
Tomislav Gržan, mag. ing. techn. lign.</t>
  </si>
  <si>
    <t>9
6</t>
  </si>
  <si>
    <t>Integrirani sustavi upravljanja u drvnoj industriji</t>
  </si>
  <si>
    <t>Upravljanje projektima</t>
  </si>
  <si>
    <t>IV. SEM</t>
  </si>
  <si>
    <t>Stručni projekt</t>
  </si>
  <si>
    <t>Osnove restauracije drva</t>
  </si>
  <si>
    <t>Odabrane metode rada u anatomiji drva</t>
  </si>
  <si>
    <t>Poslovna komunikacija na engleskom jeziku</t>
  </si>
  <si>
    <t>Poduzetništvo u drvnoj industriji</t>
  </si>
  <si>
    <t>doc. dr. sc. Kristina Klarić</t>
  </si>
  <si>
    <t>Upravljanje ljudskim potencijalima</t>
  </si>
  <si>
    <t>DRVNOTEHNOLOŠKI PROCESI</t>
  </si>
  <si>
    <t>Termohidromehanička obrada drva</t>
  </si>
  <si>
    <t>Tehnike pilanske obrade drva</t>
  </si>
  <si>
    <t>Auditorne i praktikum / 1</t>
  </si>
  <si>
    <t>Kvantitativne metode za operacijska istraživanja</t>
  </si>
  <si>
    <t>izv.prof.dr.sc. Maja Moro</t>
  </si>
  <si>
    <t>na računalu / 1</t>
  </si>
  <si>
    <t>Proizvodni menadžment</t>
  </si>
  <si>
    <t>doc. dr. sc. Ivana Perić</t>
  </si>
  <si>
    <t>na računalu/projektantske 1x</t>
  </si>
  <si>
    <t>CNC tehnika u finalnoj obradi drva</t>
  </si>
  <si>
    <t>Modifikacije drva</t>
  </si>
  <si>
    <t>prof. dr. sc. Hrvoje Turkulin</t>
  </si>
  <si>
    <t>izv. prof. dr. sc. Vjekoslav Živković</t>
  </si>
  <si>
    <t>izv. prof. dr. sc. Bogoslav Šefc</t>
  </si>
  <si>
    <t>Vođenje proizvodnih procesa</t>
  </si>
  <si>
    <t>Tehnologija furnira i uslojenog drva</t>
  </si>
  <si>
    <t>projekt./rač.</t>
  </si>
  <si>
    <t>Laboratorijske/2</t>
  </si>
  <si>
    <t>Automatizacija i mjerna tehnika u DI</t>
  </si>
  <si>
    <t>Rukovanje materijalom</t>
  </si>
  <si>
    <t>projektantske / 2</t>
  </si>
  <si>
    <t>Tehnologija drvnih vlakana i papira</t>
  </si>
  <si>
    <t>izv.prof.dr.sc. Nikola Španić</t>
  </si>
  <si>
    <t>Laboratorijske/1</t>
  </si>
  <si>
    <t>prof.dr.sc. Alan Antonović</t>
  </si>
  <si>
    <t>Specijalne tehnologije sušenja drva</t>
  </si>
  <si>
    <t>Višeosna obrada drva</t>
  </si>
  <si>
    <t>Energetika drvne industrije</t>
  </si>
  <si>
    <t>vježbe u praktikumu</t>
  </si>
  <si>
    <t>Tehnologija drvnih proizvoda za graditeljstvo</t>
  </si>
  <si>
    <t>Tehnološki procesi površinske obrade drva</t>
  </si>
  <si>
    <t>prof. dr. sc. Vlatka Jirouš Rajković
izv. prof. dr. sc. Josip Miklečić</t>
  </si>
  <si>
    <t>Tehnologija zaštite drva</t>
  </si>
  <si>
    <t>vježbe u praktikumu /1</t>
  </si>
  <si>
    <t>metodičke/računalne 1</t>
  </si>
  <si>
    <t xml:space="preserve">Osnove pridobivanja drva </t>
  </si>
  <si>
    <t>prof. dr. sc. Tomislav Poršinsky</t>
  </si>
  <si>
    <t>metodičke 1 grupa</t>
  </si>
  <si>
    <t>doc.dr. sc. Andreja Đuka</t>
  </si>
  <si>
    <t>1 gupa teren teren</t>
  </si>
  <si>
    <t>Upravljanje i osiguravanje kvalitete</t>
  </si>
  <si>
    <t>Projektiranje drvnoindustrijskih pogona</t>
  </si>
  <si>
    <t>izv. prof. dr. sc. Josip Miklečić
izv. prof. dr. sc. Ivica Župčić</t>
  </si>
  <si>
    <t>Zaštita industrijskog okoliša</t>
  </si>
  <si>
    <t>auditorne-laboratorij / 1 grupa</t>
  </si>
  <si>
    <t> 4</t>
  </si>
  <si>
    <t> 2</t>
  </si>
  <si>
    <t>računalne i praktikum / 1 </t>
  </si>
  <si>
    <t>U praktikumu/1</t>
  </si>
  <si>
    <t>IV. SEM.</t>
  </si>
  <si>
    <t>Biorafinerijske tehnologije drva</t>
  </si>
  <si>
    <t>Projektiranje procesa proizvodnje drvnih materijala</t>
  </si>
  <si>
    <t>Proizvodnja čvrstih drvnih biogoriva</t>
  </si>
  <si>
    <t>Optimizacija mehaničke obrade drva</t>
  </si>
  <si>
    <t>računske/1</t>
  </si>
  <si>
    <t>Kvaliteta drvnih proizvoda za graditeljstvo</t>
  </si>
  <si>
    <t>praktikum /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</si>
</sst>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Segoe UI"/>
      <family val="2"/>
      <charset val="238"/>
    </font>
    <font>
      <b/>
      <sz val="14"/>
      <name val="Segoe UI"/>
      <family val="2"/>
      <charset val="238"/>
    </font>
    <font>
      <sz val="9"/>
      <name val="Segoe UI"/>
      <family val="2"/>
    </font>
    <font>
      <sz val="8"/>
      <color rgb="FF000000"/>
      <name val="Calibri"/>
      <family val="2"/>
      <charset val="238"/>
    </font>
    <font>
      <sz val="8"/>
      <name val="Segoe UI"/>
      <family val="2"/>
      <charset val="238"/>
    </font>
    <font>
      <sz val="11"/>
      <name val="Calibri"/>
      <family val="2"/>
      <charset val="238"/>
      <scheme val="minor"/>
    </font>
    <font>
      <b/>
      <sz val="9"/>
      <name val="Segoe UI"/>
      <family val="2"/>
      <charset val="238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Segoe UI"/>
      <family val="2"/>
      <charset val="238"/>
    </font>
    <font>
      <sz val="8"/>
      <name val="Calibri"/>
      <family val="2"/>
      <charset val="238"/>
      <scheme val="minor"/>
    </font>
    <font>
      <sz val="1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0" fontId="1" fillId="0" borderId="0"/>
    <xf numFmtId="0" fontId="11" fillId="0" borderId="0"/>
  </cellStyleXfs>
  <cellXfs count="23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/>
    </xf>
    <xf numFmtId="0" fontId="2" fillId="0" borderId="2" xfId="2" applyFont="1" applyFill="1" applyBorder="1" applyAlignment="1" applyProtection="1">
      <alignment horizontal="center" vertical="center"/>
      <protection locked="0"/>
    </xf>
    <xf numFmtId="0" fontId="2" fillId="0" borderId="2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/>
    <xf numFmtId="0" fontId="7" fillId="0" borderId="4" xfId="0" applyFont="1" applyFill="1" applyBorder="1" applyAlignment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0" xfId="0" applyFont="1" applyFill="1" applyAlignment="1">
      <alignment horizontal="left"/>
    </xf>
    <xf numFmtId="0" fontId="6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3" xfId="4" applyFont="1" applyFill="1" applyBorder="1" applyAlignment="1">
      <alignment vertical="center"/>
    </xf>
    <xf numFmtId="0" fontId="12" fillId="0" borderId="0" xfId="5" applyFont="1" applyFill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2" fillId="0" borderId="1" xfId="4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13" xfId="0" applyFont="1" applyFill="1" applyBorder="1"/>
    <xf numFmtId="0" fontId="2" fillId="0" borderId="19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textRotation="90"/>
    </xf>
    <xf numFmtId="0" fontId="2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textRotation="90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2" fillId="0" borderId="3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wrapText="1"/>
    </xf>
    <xf numFmtId="0" fontId="2" fillId="0" borderId="1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1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0" borderId="5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1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9" fillId="0" borderId="7" xfId="0" applyFont="1" applyFill="1" applyBorder="1" applyAlignment="1"/>
    <xf numFmtId="0" fontId="7" fillId="0" borderId="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4"/>
    <cellStyle name="Normal 3" xfId="5"/>
    <cellStyle name="Normal 4" xfId="2"/>
    <cellStyle name="Normalno 2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o/Downloads/povjeravanje_nastave_-_objedinjeno_-_2023-2024-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 ŠUMARSTVO"/>
      <sheetName val="PD URBANO"/>
      <sheetName val="DS ŠUM - UZGAJANJE"/>
      <sheetName val="DS ŠUM - TEHNIKE"/>
      <sheetName val="DS URBANO"/>
      <sheetName val="DS CNF"/>
      <sheetName val="PD DRVNA T"/>
      <sheetName val="PD SS DRVNA TEHNOLOGIJA"/>
      <sheetName val="DS OBLIKOVANJE"/>
      <sheetName val="DS DT PROCE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opLeftCell="K1" workbookViewId="0">
      <selection activeCell="X14" sqref="X14"/>
    </sheetView>
  </sheetViews>
  <sheetFormatPr defaultRowHeight="15" x14ac:dyDescent="0.25"/>
  <cols>
    <col min="7" max="7" width="23.7109375" customWidth="1"/>
    <col min="8" max="8" width="30.85546875" customWidth="1"/>
    <col min="9" max="9" width="41.7109375" customWidth="1"/>
    <col min="10" max="10" width="56.7109375" customWidth="1"/>
    <col min="11" max="11" width="27" customWidth="1"/>
    <col min="13" max="13" width="11.28515625" customWidth="1"/>
    <col min="14" max="14" width="27.85546875" customWidth="1"/>
    <col min="15" max="15" width="17.5703125" customWidth="1"/>
    <col min="16" max="16" width="29.5703125" customWidth="1"/>
    <col min="17" max="17" width="22.140625" customWidth="1"/>
    <col min="18" max="18" width="24.140625" customWidth="1"/>
    <col min="19" max="19" width="23.140625" customWidth="1"/>
    <col min="20" max="20" width="21.42578125" customWidth="1"/>
  </cols>
  <sheetData>
    <row r="1" spans="1:23" x14ac:dyDescent="0.25">
      <c r="A1" s="1" t="s">
        <v>0</v>
      </c>
      <c r="B1" s="1"/>
      <c r="C1" s="1"/>
      <c r="D1" s="1"/>
      <c r="E1" s="2"/>
      <c r="F1" s="1"/>
      <c r="G1" s="2"/>
      <c r="H1" s="2"/>
      <c r="I1" s="2"/>
      <c r="J1" s="2"/>
      <c r="K1" s="1" t="s">
        <v>0</v>
      </c>
      <c r="L1" s="1"/>
      <c r="M1" s="1"/>
      <c r="N1" s="1"/>
      <c r="O1" s="2"/>
      <c r="P1" s="1"/>
      <c r="Q1" s="2"/>
      <c r="R1" s="2"/>
      <c r="S1" s="2"/>
      <c r="T1" s="2"/>
      <c r="U1" s="1"/>
      <c r="V1" s="1"/>
      <c r="W1" s="1"/>
    </row>
    <row r="2" spans="1:23" ht="20.25" x14ac:dyDescent="0.35">
      <c r="A2" s="3" t="s">
        <v>1</v>
      </c>
      <c r="B2" s="1"/>
      <c r="C2" s="1"/>
      <c r="D2" s="1"/>
      <c r="E2" s="2"/>
      <c r="F2" s="1"/>
      <c r="G2" s="2"/>
      <c r="H2" s="2"/>
      <c r="I2" s="2"/>
      <c r="J2" s="2"/>
      <c r="K2" s="3" t="s">
        <v>1</v>
      </c>
      <c r="L2" s="1"/>
      <c r="M2" s="1"/>
      <c r="N2" s="1"/>
      <c r="O2" s="2"/>
      <c r="P2" s="1"/>
      <c r="Q2" s="2"/>
      <c r="R2" s="2"/>
      <c r="S2" s="2"/>
      <c r="T2" s="2"/>
      <c r="U2" s="1"/>
      <c r="V2" s="1"/>
      <c r="W2" s="1"/>
    </row>
    <row r="3" spans="1:23" x14ac:dyDescent="0.25">
      <c r="A3" s="1"/>
      <c r="B3" s="1"/>
      <c r="C3" s="1"/>
      <c r="D3" s="1"/>
      <c r="E3" s="4"/>
      <c r="F3" s="1"/>
      <c r="G3" s="4"/>
      <c r="H3" s="4"/>
      <c r="I3" s="4"/>
      <c r="J3" s="4"/>
      <c r="K3" s="1"/>
      <c r="L3" s="1"/>
      <c r="M3" s="1"/>
      <c r="N3" s="1"/>
      <c r="O3" s="4"/>
      <c r="P3" s="1"/>
      <c r="Q3" s="4"/>
      <c r="R3" s="4"/>
      <c r="S3" s="4"/>
      <c r="T3" s="4"/>
      <c r="U3" s="1"/>
      <c r="V3" s="1"/>
      <c r="W3" s="1"/>
    </row>
    <row r="4" spans="1:23" ht="15" customHeight="1" x14ac:dyDescent="0.25">
      <c r="A4" s="5" t="s">
        <v>2</v>
      </c>
      <c r="B4" s="6" t="s">
        <v>3</v>
      </c>
      <c r="C4" s="6" t="s">
        <v>4</v>
      </c>
      <c r="D4" s="5" t="s">
        <v>5</v>
      </c>
      <c r="E4" s="7" t="s">
        <v>6</v>
      </c>
      <c r="F4" s="8" t="s">
        <v>7</v>
      </c>
      <c r="G4" s="9" t="s">
        <v>8</v>
      </c>
      <c r="H4" s="10" t="s">
        <v>9</v>
      </c>
      <c r="I4" s="6" t="s">
        <v>10</v>
      </c>
      <c r="J4" s="9" t="s">
        <v>11</v>
      </c>
      <c r="K4" s="5" t="s">
        <v>2</v>
      </c>
      <c r="L4" s="6" t="s">
        <v>3</v>
      </c>
      <c r="M4" s="6" t="s">
        <v>4</v>
      </c>
      <c r="N4" s="5" t="s">
        <v>5</v>
      </c>
      <c r="O4" s="7" t="s">
        <v>6</v>
      </c>
      <c r="P4" s="8" t="s">
        <v>7</v>
      </c>
      <c r="Q4" s="9" t="s">
        <v>8</v>
      </c>
      <c r="R4" s="10" t="s">
        <v>9</v>
      </c>
      <c r="S4" s="6" t="s">
        <v>10</v>
      </c>
      <c r="T4" s="9" t="s">
        <v>11</v>
      </c>
      <c r="U4" s="1"/>
      <c r="V4" s="1"/>
      <c r="W4" s="1"/>
    </row>
    <row r="5" spans="1:23" ht="24.75" customHeight="1" x14ac:dyDescent="0.25">
      <c r="A5" s="5"/>
      <c r="B5" s="8" t="s">
        <v>12</v>
      </c>
      <c r="C5" s="8" t="s">
        <v>12</v>
      </c>
      <c r="D5" s="5"/>
      <c r="E5" s="11"/>
      <c r="F5" s="8"/>
      <c r="G5" s="12"/>
      <c r="H5" s="13" t="s">
        <v>13</v>
      </c>
      <c r="I5" s="6" t="s">
        <v>14</v>
      </c>
      <c r="J5" s="12"/>
      <c r="K5" s="5"/>
      <c r="L5" s="8" t="s">
        <v>12</v>
      </c>
      <c r="M5" s="8" t="s">
        <v>12</v>
      </c>
      <c r="N5" s="5"/>
      <c r="O5" s="11"/>
      <c r="P5" s="8"/>
      <c r="Q5" s="12"/>
      <c r="R5" s="13" t="s">
        <v>13</v>
      </c>
      <c r="S5" s="6" t="s">
        <v>14</v>
      </c>
      <c r="T5" s="12"/>
      <c r="U5" s="1"/>
      <c r="V5" s="1"/>
      <c r="W5" s="1"/>
    </row>
    <row r="6" spans="1:23" x14ac:dyDescent="0.25">
      <c r="A6" s="14" t="s">
        <v>15</v>
      </c>
      <c r="B6" s="15">
        <v>45</v>
      </c>
      <c r="C6" s="15">
        <v>45</v>
      </c>
      <c r="D6" s="14" t="s">
        <v>16</v>
      </c>
      <c r="E6" s="16">
        <v>45</v>
      </c>
      <c r="F6" s="14" t="s">
        <v>16</v>
      </c>
      <c r="G6" s="17">
        <v>45</v>
      </c>
      <c r="H6" s="16" t="s">
        <v>17</v>
      </c>
      <c r="I6" s="16"/>
      <c r="J6" s="17"/>
      <c r="K6" s="14" t="s">
        <v>15</v>
      </c>
      <c r="L6" s="15">
        <v>45</v>
      </c>
      <c r="M6" s="15">
        <v>45</v>
      </c>
      <c r="N6" s="14" t="s">
        <v>16</v>
      </c>
      <c r="O6" s="16">
        <v>45</v>
      </c>
      <c r="P6" s="14" t="s">
        <v>16</v>
      </c>
      <c r="Q6" s="17">
        <v>45</v>
      </c>
      <c r="R6" s="16" t="s">
        <v>17</v>
      </c>
      <c r="S6" s="16"/>
      <c r="T6" s="17"/>
      <c r="U6" s="1"/>
      <c r="V6" s="1"/>
      <c r="W6" s="1"/>
    </row>
    <row r="7" spans="1:23" x14ac:dyDescent="0.25">
      <c r="A7" s="18" t="s">
        <v>18</v>
      </c>
      <c r="B7" s="15">
        <v>30</v>
      </c>
      <c r="C7" s="15">
        <v>30</v>
      </c>
      <c r="D7" s="18" t="s">
        <v>19</v>
      </c>
      <c r="E7" s="19">
        <v>30</v>
      </c>
      <c r="F7" s="18" t="s">
        <v>19</v>
      </c>
      <c r="G7" s="17">
        <v>30</v>
      </c>
      <c r="H7" s="19" t="s">
        <v>20</v>
      </c>
      <c r="I7" s="19"/>
      <c r="J7" s="17"/>
      <c r="K7" s="18" t="s">
        <v>18</v>
      </c>
      <c r="L7" s="15">
        <v>30</v>
      </c>
      <c r="M7" s="15">
        <v>30</v>
      </c>
      <c r="N7" s="18" t="s">
        <v>19</v>
      </c>
      <c r="O7" s="19">
        <v>30</v>
      </c>
      <c r="P7" s="18" t="s">
        <v>19</v>
      </c>
      <c r="Q7" s="17">
        <v>30</v>
      </c>
      <c r="R7" s="19" t="s">
        <v>20</v>
      </c>
      <c r="S7" s="19"/>
      <c r="T7" s="17"/>
      <c r="U7" s="1"/>
      <c r="V7" s="1"/>
      <c r="W7" s="1"/>
    </row>
    <row r="8" spans="1:23" ht="36" x14ac:dyDescent="0.25">
      <c r="A8" s="14" t="s">
        <v>21</v>
      </c>
      <c r="B8" s="15">
        <v>45</v>
      </c>
      <c r="C8" s="15">
        <v>45</v>
      </c>
      <c r="D8" s="20" t="s">
        <v>22</v>
      </c>
      <c r="E8" s="19">
        <v>45</v>
      </c>
      <c r="F8" s="20" t="s">
        <v>22</v>
      </c>
      <c r="G8" s="19">
        <v>45</v>
      </c>
      <c r="H8" s="19" t="s">
        <v>23</v>
      </c>
      <c r="I8" s="19"/>
      <c r="J8" s="19"/>
      <c r="K8" s="14" t="s">
        <v>21</v>
      </c>
      <c r="L8" s="15">
        <v>45</v>
      </c>
      <c r="M8" s="15">
        <v>45</v>
      </c>
      <c r="N8" s="20" t="s">
        <v>22</v>
      </c>
      <c r="O8" s="19">
        <v>45</v>
      </c>
      <c r="P8" s="20" t="s">
        <v>22</v>
      </c>
      <c r="Q8" s="19">
        <v>45</v>
      </c>
      <c r="R8" s="19" t="s">
        <v>23</v>
      </c>
      <c r="S8" s="19"/>
      <c r="T8" s="19"/>
      <c r="U8" s="1"/>
      <c r="V8" s="1"/>
      <c r="W8" s="1"/>
    </row>
    <row r="9" spans="1:23" ht="15" customHeight="1" x14ac:dyDescent="0.25">
      <c r="A9" s="21" t="s">
        <v>24</v>
      </c>
      <c r="B9" s="22">
        <v>45</v>
      </c>
      <c r="C9" s="22">
        <v>60</v>
      </c>
      <c r="D9" s="18" t="s">
        <v>25</v>
      </c>
      <c r="E9" s="16">
        <v>40</v>
      </c>
      <c r="F9" s="23" t="s">
        <v>26</v>
      </c>
      <c r="G9" s="22">
        <v>60</v>
      </c>
      <c r="H9" s="24" t="s">
        <v>27</v>
      </c>
      <c r="I9" s="25">
        <v>0</v>
      </c>
      <c r="J9" s="16"/>
      <c r="K9" s="21" t="s">
        <v>24</v>
      </c>
      <c r="L9" s="22">
        <v>45</v>
      </c>
      <c r="M9" s="22">
        <v>60</v>
      </c>
      <c r="N9" s="18" t="s">
        <v>25</v>
      </c>
      <c r="O9" s="16">
        <v>40</v>
      </c>
      <c r="P9" s="23" t="s">
        <v>26</v>
      </c>
      <c r="Q9" s="22">
        <v>60</v>
      </c>
      <c r="R9" s="24" t="s">
        <v>27</v>
      </c>
      <c r="S9" s="25">
        <v>0</v>
      </c>
      <c r="T9" s="16"/>
      <c r="U9" s="1"/>
      <c r="V9" s="1"/>
      <c r="W9" s="1"/>
    </row>
    <row r="10" spans="1:23" ht="15" customHeight="1" x14ac:dyDescent="0.25">
      <c r="A10" s="26"/>
      <c r="B10" s="27"/>
      <c r="C10" s="27"/>
      <c r="D10" s="18" t="s">
        <v>28</v>
      </c>
      <c r="E10" s="16">
        <v>5</v>
      </c>
      <c r="F10" s="28"/>
      <c r="G10" s="27"/>
      <c r="H10" s="29"/>
      <c r="I10" s="30"/>
      <c r="J10" s="16"/>
      <c r="K10" s="26"/>
      <c r="L10" s="27"/>
      <c r="M10" s="27"/>
      <c r="N10" s="18" t="s">
        <v>28</v>
      </c>
      <c r="O10" s="16">
        <v>5</v>
      </c>
      <c r="P10" s="28"/>
      <c r="Q10" s="27"/>
      <c r="R10" s="29"/>
      <c r="S10" s="30"/>
      <c r="T10" s="16"/>
      <c r="U10" s="1"/>
      <c r="V10" s="1"/>
      <c r="W10" s="1"/>
    </row>
    <row r="11" spans="1:23" x14ac:dyDescent="0.25">
      <c r="A11" s="31" t="s">
        <v>29</v>
      </c>
      <c r="B11" s="32">
        <v>15</v>
      </c>
      <c r="C11" s="32">
        <v>30</v>
      </c>
      <c r="D11" s="14" t="s">
        <v>30</v>
      </c>
      <c r="E11" s="16">
        <v>15</v>
      </c>
      <c r="F11" s="14" t="s">
        <v>30</v>
      </c>
      <c r="G11" s="17">
        <v>30</v>
      </c>
      <c r="H11" s="33" t="s">
        <v>31</v>
      </c>
      <c r="I11" s="16"/>
      <c r="J11" s="16"/>
      <c r="K11" s="31" t="s">
        <v>29</v>
      </c>
      <c r="L11" s="32">
        <v>15</v>
      </c>
      <c r="M11" s="32">
        <v>30</v>
      </c>
      <c r="N11" s="14" t="s">
        <v>30</v>
      </c>
      <c r="O11" s="16">
        <v>15</v>
      </c>
      <c r="P11" s="14" t="s">
        <v>30</v>
      </c>
      <c r="Q11" s="17">
        <v>30</v>
      </c>
      <c r="R11" s="33" t="s">
        <v>31</v>
      </c>
      <c r="S11" s="16"/>
      <c r="T11" s="16"/>
      <c r="U11" s="1"/>
      <c r="V11" s="1"/>
      <c r="W11" s="1"/>
    </row>
    <row r="12" spans="1:23" x14ac:dyDescent="0.25">
      <c r="A12" s="14" t="s">
        <v>32</v>
      </c>
      <c r="B12" s="15"/>
      <c r="C12" s="15"/>
      <c r="D12" s="14" t="s">
        <v>33</v>
      </c>
      <c r="E12" s="19"/>
      <c r="F12" s="34" t="s">
        <v>33</v>
      </c>
      <c r="G12" s="17">
        <v>30</v>
      </c>
      <c r="H12" s="16" t="s">
        <v>34</v>
      </c>
      <c r="I12" s="16"/>
      <c r="J12" s="17"/>
      <c r="K12" s="14" t="s">
        <v>32</v>
      </c>
      <c r="L12" s="15"/>
      <c r="M12" s="15"/>
      <c r="N12" s="14" t="s">
        <v>33</v>
      </c>
      <c r="O12" s="19"/>
      <c r="P12" s="34" t="s">
        <v>33</v>
      </c>
      <c r="Q12" s="17">
        <v>30</v>
      </c>
      <c r="R12" s="16" t="s">
        <v>34</v>
      </c>
      <c r="S12" s="16"/>
      <c r="T12" s="17"/>
      <c r="U12" s="1"/>
      <c r="V12" s="1"/>
      <c r="W12" s="1"/>
    </row>
    <row r="13" spans="1:23" x14ac:dyDescent="0.25">
      <c r="A13" s="14" t="s">
        <v>35</v>
      </c>
      <c r="B13" s="15">
        <v>30</v>
      </c>
      <c r="C13" s="15">
        <v>30</v>
      </c>
      <c r="D13" s="14" t="s">
        <v>36</v>
      </c>
      <c r="E13" s="19">
        <v>30</v>
      </c>
      <c r="F13" s="14" t="s">
        <v>37</v>
      </c>
      <c r="G13" s="17">
        <v>30</v>
      </c>
      <c r="H13" s="16" t="s">
        <v>38</v>
      </c>
      <c r="I13" s="16"/>
      <c r="J13" s="17"/>
      <c r="K13" s="14" t="s">
        <v>35</v>
      </c>
      <c r="L13" s="15">
        <v>30</v>
      </c>
      <c r="M13" s="15">
        <v>30</v>
      </c>
      <c r="N13" s="14" t="s">
        <v>36</v>
      </c>
      <c r="O13" s="19">
        <v>30</v>
      </c>
      <c r="P13" s="14" t="s">
        <v>37</v>
      </c>
      <c r="Q13" s="17">
        <v>30</v>
      </c>
      <c r="R13" s="16" t="s">
        <v>38</v>
      </c>
      <c r="S13" s="16"/>
      <c r="T13" s="17"/>
      <c r="U13" s="1"/>
      <c r="V13" s="1"/>
      <c r="W13" s="1"/>
    </row>
    <row r="14" spans="1:23" ht="120" x14ac:dyDescent="0.25">
      <c r="A14" s="18" t="s">
        <v>39</v>
      </c>
      <c r="B14" s="15">
        <v>15</v>
      </c>
      <c r="C14" s="15">
        <v>30</v>
      </c>
      <c r="D14" s="35" t="s">
        <v>40</v>
      </c>
      <c r="E14" s="36" t="s">
        <v>41</v>
      </c>
      <c r="F14" s="37" t="s">
        <v>42</v>
      </c>
      <c r="G14" s="38" t="s">
        <v>43</v>
      </c>
      <c r="H14" s="38" t="s">
        <v>44</v>
      </c>
      <c r="I14" s="15"/>
      <c r="J14" s="17"/>
      <c r="K14" s="18" t="s">
        <v>39</v>
      </c>
      <c r="L14" s="15">
        <v>15</v>
      </c>
      <c r="M14" s="15">
        <v>30</v>
      </c>
      <c r="N14" s="35" t="s">
        <v>40</v>
      </c>
      <c r="O14" s="36" t="s">
        <v>41</v>
      </c>
      <c r="P14" s="37" t="s">
        <v>42</v>
      </c>
      <c r="Q14" s="38" t="s">
        <v>43</v>
      </c>
      <c r="R14" s="38" t="s">
        <v>44</v>
      </c>
      <c r="S14" s="15"/>
      <c r="T14" s="17"/>
      <c r="U14" s="1"/>
      <c r="V14" s="1"/>
      <c r="W14" s="1"/>
    </row>
    <row r="15" spans="1:23" ht="36" x14ac:dyDescent="0.25">
      <c r="A15" s="39" t="s">
        <v>45</v>
      </c>
      <c r="B15" s="15">
        <v>15</v>
      </c>
      <c r="C15" s="15">
        <v>45</v>
      </c>
      <c r="D15" s="18" t="s">
        <v>46</v>
      </c>
      <c r="E15" s="16">
        <v>15</v>
      </c>
      <c r="F15" s="18" t="s">
        <v>46</v>
      </c>
      <c r="G15" s="17">
        <v>45</v>
      </c>
      <c r="H15" s="40" t="s">
        <v>47</v>
      </c>
      <c r="I15" s="15"/>
      <c r="J15" s="17"/>
      <c r="K15" s="39" t="s">
        <v>45</v>
      </c>
      <c r="L15" s="15">
        <v>15</v>
      </c>
      <c r="M15" s="15">
        <v>45</v>
      </c>
      <c r="N15" s="18" t="s">
        <v>46</v>
      </c>
      <c r="O15" s="16">
        <v>15</v>
      </c>
      <c r="P15" s="18" t="s">
        <v>46</v>
      </c>
      <c r="Q15" s="17">
        <v>45</v>
      </c>
      <c r="R15" s="40" t="s">
        <v>47</v>
      </c>
      <c r="S15" s="15"/>
      <c r="T15" s="17"/>
      <c r="U15" s="1"/>
      <c r="V15" s="1"/>
      <c r="W15" s="1"/>
    </row>
    <row r="16" spans="1:23" x14ac:dyDescent="0.25">
      <c r="A16" s="39" t="s">
        <v>48</v>
      </c>
      <c r="B16" s="41">
        <v>30</v>
      </c>
      <c r="C16" s="41">
        <v>30</v>
      </c>
      <c r="D16" s="39" t="s">
        <v>36</v>
      </c>
      <c r="E16" s="41">
        <v>30</v>
      </c>
      <c r="F16" s="39" t="s">
        <v>37</v>
      </c>
      <c r="G16" s="42">
        <v>30</v>
      </c>
      <c r="H16" s="41" t="s">
        <v>38</v>
      </c>
      <c r="I16" s="42"/>
      <c r="J16" s="43"/>
      <c r="K16" s="39" t="s">
        <v>48</v>
      </c>
      <c r="L16" s="41">
        <v>30</v>
      </c>
      <c r="M16" s="41">
        <v>30</v>
      </c>
      <c r="N16" s="39" t="s">
        <v>36</v>
      </c>
      <c r="O16" s="41">
        <v>30</v>
      </c>
      <c r="P16" s="39" t="s">
        <v>37</v>
      </c>
      <c r="Q16" s="42">
        <v>30</v>
      </c>
      <c r="R16" s="41" t="s">
        <v>38</v>
      </c>
      <c r="S16" s="42"/>
      <c r="T16" s="43"/>
      <c r="U16" s="1"/>
      <c r="V16" s="1"/>
      <c r="W16" s="1"/>
    </row>
    <row r="17" spans="1:23" ht="36" x14ac:dyDescent="0.25">
      <c r="A17" s="18" t="s">
        <v>49</v>
      </c>
      <c r="B17" s="15">
        <v>30</v>
      </c>
      <c r="C17" s="15">
        <v>30</v>
      </c>
      <c r="D17" s="18" t="s">
        <v>19</v>
      </c>
      <c r="E17" s="44">
        <v>30</v>
      </c>
      <c r="F17" s="18" t="s">
        <v>19</v>
      </c>
      <c r="G17" s="16">
        <v>30</v>
      </c>
      <c r="H17" s="36" t="s">
        <v>20</v>
      </c>
      <c r="I17" s="16"/>
      <c r="J17" s="16"/>
      <c r="K17" s="18" t="s">
        <v>49</v>
      </c>
      <c r="L17" s="15">
        <v>30</v>
      </c>
      <c r="M17" s="15">
        <v>30</v>
      </c>
      <c r="N17" s="18" t="s">
        <v>19</v>
      </c>
      <c r="O17" s="44">
        <v>30</v>
      </c>
      <c r="P17" s="18" t="s">
        <v>19</v>
      </c>
      <c r="Q17" s="16">
        <v>30</v>
      </c>
      <c r="R17" s="36" t="s">
        <v>20</v>
      </c>
      <c r="S17" s="16"/>
      <c r="T17" s="16"/>
      <c r="U17" s="1"/>
      <c r="V17" s="1"/>
      <c r="W17" s="1"/>
    </row>
    <row r="18" spans="1:23" x14ac:dyDescent="0.25">
      <c r="A18" s="21" t="s">
        <v>50</v>
      </c>
      <c r="B18" s="22">
        <v>45</v>
      </c>
      <c r="C18" s="22">
        <v>60</v>
      </c>
      <c r="D18" s="39" t="s">
        <v>51</v>
      </c>
      <c r="E18" s="41">
        <v>40</v>
      </c>
      <c r="F18" s="14" t="s">
        <v>52</v>
      </c>
      <c r="G18" s="17">
        <v>60</v>
      </c>
      <c r="H18" s="33" t="s">
        <v>53</v>
      </c>
      <c r="I18" s="16">
        <v>0</v>
      </c>
      <c r="J18" s="16"/>
      <c r="K18" s="21" t="s">
        <v>50</v>
      </c>
      <c r="L18" s="22">
        <v>45</v>
      </c>
      <c r="M18" s="22">
        <v>60</v>
      </c>
      <c r="N18" s="39" t="s">
        <v>51</v>
      </c>
      <c r="O18" s="41">
        <v>40</v>
      </c>
      <c r="P18" s="14" t="s">
        <v>52</v>
      </c>
      <c r="Q18" s="17">
        <v>60</v>
      </c>
      <c r="R18" s="33" t="s">
        <v>53</v>
      </c>
      <c r="S18" s="16">
        <v>0</v>
      </c>
      <c r="T18" s="16"/>
      <c r="U18" s="1"/>
      <c r="V18" s="1"/>
      <c r="W18" s="1"/>
    </row>
    <row r="19" spans="1:23" x14ac:dyDescent="0.25">
      <c r="A19" s="26"/>
      <c r="B19" s="27"/>
      <c r="C19" s="27"/>
      <c r="D19" s="18" t="s">
        <v>54</v>
      </c>
      <c r="E19" s="16">
        <v>5</v>
      </c>
      <c r="F19" s="14" t="s">
        <v>55</v>
      </c>
      <c r="G19" s="17">
        <v>60</v>
      </c>
      <c r="H19" s="33" t="s">
        <v>53</v>
      </c>
      <c r="I19" s="16">
        <v>0</v>
      </c>
      <c r="J19" s="19"/>
      <c r="K19" s="26"/>
      <c r="L19" s="27"/>
      <c r="M19" s="27"/>
      <c r="N19" s="18" t="s">
        <v>54</v>
      </c>
      <c r="O19" s="16">
        <v>5</v>
      </c>
      <c r="P19" s="14" t="s">
        <v>55</v>
      </c>
      <c r="Q19" s="17">
        <v>60</v>
      </c>
      <c r="R19" s="33" t="s">
        <v>53</v>
      </c>
      <c r="S19" s="16">
        <v>0</v>
      </c>
      <c r="T19" s="19"/>
      <c r="U19" s="1"/>
      <c r="V19" s="1"/>
      <c r="W19" s="1"/>
    </row>
    <row r="20" spans="1:23" x14ac:dyDescent="0.25">
      <c r="A20" s="14" t="s">
        <v>56</v>
      </c>
      <c r="B20" s="15">
        <v>0</v>
      </c>
      <c r="C20" s="15">
        <v>30</v>
      </c>
      <c r="D20" s="14" t="s">
        <v>33</v>
      </c>
      <c r="E20" s="19"/>
      <c r="F20" s="34" t="s">
        <v>33</v>
      </c>
      <c r="G20" s="17"/>
      <c r="H20" s="16" t="s">
        <v>34</v>
      </c>
      <c r="I20" s="16"/>
      <c r="J20" s="17"/>
      <c r="K20" s="14" t="s">
        <v>56</v>
      </c>
      <c r="L20" s="15">
        <v>0</v>
      </c>
      <c r="M20" s="15">
        <v>30</v>
      </c>
      <c r="N20" s="14" t="s">
        <v>33</v>
      </c>
      <c r="O20" s="19"/>
      <c r="P20" s="34" t="s">
        <v>33</v>
      </c>
      <c r="Q20" s="17"/>
      <c r="R20" s="16" t="s">
        <v>34</v>
      </c>
      <c r="S20" s="16"/>
      <c r="T20" s="17"/>
      <c r="U20" s="1"/>
      <c r="V20" s="1"/>
      <c r="W20" s="1"/>
    </row>
    <row r="21" spans="1:23" x14ac:dyDescent="0.25">
      <c r="A21" s="45" t="s">
        <v>57</v>
      </c>
      <c r="B21" s="46">
        <v>45</v>
      </c>
      <c r="C21" s="46">
        <v>45</v>
      </c>
      <c r="D21" s="45" t="s">
        <v>58</v>
      </c>
      <c r="E21" s="47">
        <v>45</v>
      </c>
      <c r="F21" s="45" t="s">
        <v>59</v>
      </c>
      <c r="G21" s="46">
        <v>45</v>
      </c>
      <c r="H21" s="48" t="s">
        <v>60</v>
      </c>
      <c r="I21" s="48">
        <v>2</v>
      </c>
      <c r="J21" s="49">
        <v>16</v>
      </c>
      <c r="K21" s="45" t="s">
        <v>57</v>
      </c>
      <c r="L21" s="46">
        <v>45</v>
      </c>
      <c r="M21" s="46">
        <v>45</v>
      </c>
      <c r="N21" s="45" t="s">
        <v>58</v>
      </c>
      <c r="O21" s="47">
        <v>45</v>
      </c>
      <c r="P21" s="45" t="s">
        <v>59</v>
      </c>
      <c r="Q21" s="46">
        <v>45</v>
      </c>
      <c r="R21" s="48" t="s">
        <v>60</v>
      </c>
      <c r="S21" s="48">
        <v>2</v>
      </c>
      <c r="T21" s="49">
        <v>16</v>
      </c>
      <c r="U21" s="1"/>
      <c r="V21" s="1"/>
      <c r="W21" s="1"/>
    </row>
    <row r="22" spans="1:23" x14ac:dyDescent="0.25">
      <c r="A22" s="21" t="s">
        <v>61</v>
      </c>
      <c r="B22" s="22">
        <v>30</v>
      </c>
      <c r="C22" s="22">
        <v>30</v>
      </c>
      <c r="D22" s="18" t="s">
        <v>52</v>
      </c>
      <c r="E22" s="41">
        <v>35</v>
      </c>
      <c r="F22" s="18" t="s">
        <v>52</v>
      </c>
      <c r="G22" s="15">
        <v>30</v>
      </c>
      <c r="H22" s="33" t="s">
        <v>62</v>
      </c>
      <c r="I22" s="25">
        <v>2</v>
      </c>
      <c r="J22" s="22">
        <v>16</v>
      </c>
      <c r="K22" s="21" t="s">
        <v>61</v>
      </c>
      <c r="L22" s="22">
        <v>30</v>
      </c>
      <c r="M22" s="22">
        <v>30</v>
      </c>
      <c r="N22" s="18" t="s">
        <v>52</v>
      </c>
      <c r="O22" s="41">
        <v>35</v>
      </c>
      <c r="P22" s="18" t="s">
        <v>52</v>
      </c>
      <c r="Q22" s="15">
        <v>30</v>
      </c>
      <c r="R22" s="33" t="s">
        <v>62</v>
      </c>
      <c r="S22" s="25">
        <v>2</v>
      </c>
      <c r="T22" s="22">
        <v>16</v>
      </c>
      <c r="U22" s="1"/>
      <c r="V22" s="1"/>
      <c r="W22" s="1"/>
    </row>
    <row r="23" spans="1:23" x14ac:dyDescent="0.25">
      <c r="A23" s="26"/>
      <c r="B23" s="27"/>
      <c r="C23" s="27"/>
      <c r="D23" s="18" t="s">
        <v>51</v>
      </c>
      <c r="E23" s="16">
        <v>5</v>
      </c>
      <c r="F23" s="18" t="s">
        <v>55</v>
      </c>
      <c r="G23" s="15">
        <v>30</v>
      </c>
      <c r="H23" s="33" t="s">
        <v>62</v>
      </c>
      <c r="I23" s="30"/>
      <c r="J23" s="50"/>
      <c r="K23" s="26"/>
      <c r="L23" s="27"/>
      <c r="M23" s="27"/>
      <c r="N23" s="18" t="s">
        <v>51</v>
      </c>
      <c r="O23" s="16">
        <v>5</v>
      </c>
      <c r="P23" s="18" t="s">
        <v>55</v>
      </c>
      <c r="Q23" s="15">
        <v>30</v>
      </c>
      <c r="R23" s="33" t="s">
        <v>62</v>
      </c>
      <c r="S23" s="30"/>
      <c r="T23" s="50"/>
      <c r="U23" s="1"/>
      <c r="V23" s="1"/>
      <c r="W23" s="1"/>
    </row>
    <row r="24" spans="1:23" x14ac:dyDescent="0.25">
      <c r="A24" s="39" t="s">
        <v>63</v>
      </c>
      <c r="B24" s="41">
        <v>45</v>
      </c>
      <c r="C24" s="42">
        <v>45</v>
      </c>
      <c r="D24" s="39" t="s">
        <v>64</v>
      </c>
      <c r="E24" s="41">
        <v>45</v>
      </c>
      <c r="F24" s="51" t="s">
        <v>64</v>
      </c>
      <c r="G24" s="15">
        <v>45</v>
      </c>
      <c r="H24" s="33" t="s">
        <v>65</v>
      </c>
      <c r="I24" s="41">
        <v>2</v>
      </c>
      <c r="J24" s="42">
        <v>16</v>
      </c>
      <c r="K24" s="39" t="s">
        <v>63</v>
      </c>
      <c r="L24" s="41">
        <v>45</v>
      </c>
      <c r="M24" s="42">
        <v>45</v>
      </c>
      <c r="N24" s="39" t="s">
        <v>64</v>
      </c>
      <c r="O24" s="41">
        <v>45</v>
      </c>
      <c r="P24" s="51" t="s">
        <v>64</v>
      </c>
      <c r="Q24" s="15">
        <v>45</v>
      </c>
      <c r="R24" s="33" t="s">
        <v>65</v>
      </c>
      <c r="S24" s="41">
        <v>2</v>
      </c>
      <c r="T24" s="42">
        <v>16</v>
      </c>
      <c r="U24" s="1"/>
      <c r="V24" s="1"/>
      <c r="W24" s="1"/>
    </row>
    <row r="25" spans="1:23" x14ac:dyDescent="0.25">
      <c r="A25" s="52" t="s">
        <v>66</v>
      </c>
      <c r="B25" s="53">
        <v>30</v>
      </c>
      <c r="C25" s="53">
        <v>45</v>
      </c>
      <c r="D25" s="52" t="s">
        <v>67</v>
      </c>
      <c r="E25" s="54">
        <v>30</v>
      </c>
      <c r="F25" s="55" t="s">
        <v>67</v>
      </c>
      <c r="G25" s="16">
        <v>22</v>
      </c>
      <c r="H25" s="48" t="s">
        <v>68</v>
      </c>
      <c r="I25" s="54">
        <v>2</v>
      </c>
      <c r="J25" s="53">
        <v>16</v>
      </c>
      <c r="K25" s="52" t="s">
        <v>66</v>
      </c>
      <c r="L25" s="53">
        <v>30</v>
      </c>
      <c r="M25" s="53">
        <v>45</v>
      </c>
      <c r="N25" s="52" t="s">
        <v>67</v>
      </c>
      <c r="O25" s="54">
        <v>30</v>
      </c>
      <c r="P25" s="55" t="s">
        <v>67</v>
      </c>
      <c r="Q25" s="16">
        <v>22</v>
      </c>
      <c r="R25" s="48" t="s">
        <v>68</v>
      </c>
      <c r="S25" s="54">
        <v>2</v>
      </c>
      <c r="T25" s="53">
        <v>16</v>
      </c>
      <c r="U25" s="1"/>
      <c r="V25" s="1"/>
      <c r="W25" s="1"/>
    </row>
    <row r="26" spans="1:23" ht="36" x14ac:dyDescent="0.25">
      <c r="A26" s="52"/>
      <c r="B26" s="53"/>
      <c r="C26" s="53"/>
      <c r="D26" s="52"/>
      <c r="E26" s="54"/>
      <c r="F26" s="55" t="s">
        <v>69</v>
      </c>
      <c r="G26" s="16">
        <v>23</v>
      </c>
      <c r="H26" s="56" t="s">
        <v>53</v>
      </c>
      <c r="I26" s="54"/>
      <c r="J26" s="53">
        <v>16</v>
      </c>
      <c r="K26" s="52"/>
      <c r="L26" s="53"/>
      <c r="M26" s="53"/>
      <c r="N26" s="52"/>
      <c r="O26" s="54"/>
      <c r="P26" s="55" t="s">
        <v>69</v>
      </c>
      <c r="Q26" s="16">
        <v>23</v>
      </c>
      <c r="R26" s="56" t="s">
        <v>53</v>
      </c>
      <c r="S26" s="54"/>
      <c r="T26" s="53">
        <v>16</v>
      </c>
      <c r="U26" s="1"/>
      <c r="V26" s="1"/>
      <c r="W26" s="1"/>
    </row>
    <row r="27" spans="1:23" x14ac:dyDescent="0.25">
      <c r="A27" s="18" t="s">
        <v>70</v>
      </c>
      <c r="B27" s="15">
        <v>30</v>
      </c>
      <c r="C27" s="15">
        <v>45</v>
      </c>
      <c r="D27" s="57" t="s">
        <v>71</v>
      </c>
      <c r="E27" s="16">
        <v>30</v>
      </c>
      <c r="F27" s="57" t="s">
        <v>71</v>
      </c>
      <c r="G27" s="15">
        <v>45</v>
      </c>
      <c r="H27" s="16"/>
      <c r="I27" s="16">
        <v>1</v>
      </c>
      <c r="J27" s="15">
        <v>8</v>
      </c>
      <c r="K27" s="18" t="s">
        <v>70</v>
      </c>
      <c r="L27" s="15">
        <v>30</v>
      </c>
      <c r="M27" s="15">
        <v>45</v>
      </c>
      <c r="N27" s="57" t="s">
        <v>71</v>
      </c>
      <c r="O27" s="16">
        <v>30</v>
      </c>
      <c r="P27" s="57" t="s">
        <v>71</v>
      </c>
      <c r="Q27" s="15">
        <v>45</v>
      </c>
      <c r="R27" s="16"/>
      <c r="S27" s="16">
        <v>1</v>
      </c>
      <c r="T27" s="15">
        <v>8</v>
      </c>
      <c r="U27" s="1"/>
      <c r="V27" s="1"/>
      <c r="W27" s="1"/>
    </row>
    <row r="28" spans="1:23" x14ac:dyDescent="0.25">
      <c r="A28" s="58" t="s">
        <v>72</v>
      </c>
      <c r="B28" s="15"/>
      <c r="C28" s="15"/>
      <c r="D28" s="14" t="s">
        <v>33</v>
      </c>
      <c r="E28" s="19"/>
      <c r="F28" s="14" t="s">
        <v>33</v>
      </c>
      <c r="G28" s="17">
        <v>30</v>
      </c>
      <c r="H28" s="16" t="s">
        <v>73</v>
      </c>
      <c r="I28" s="16"/>
      <c r="J28" s="17"/>
      <c r="K28" s="58" t="s">
        <v>72</v>
      </c>
      <c r="L28" s="15"/>
      <c r="M28" s="15"/>
      <c r="N28" s="14" t="s">
        <v>33</v>
      </c>
      <c r="O28" s="19"/>
      <c r="P28" s="14" t="s">
        <v>33</v>
      </c>
      <c r="Q28" s="17">
        <v>30</v>
      </c>
      <c r="R28" s="16" t="s">
        <v>73</v>
      </c>
      <c r="S28" s="16"/>
      <c r="T28" s="17"/>
      <c r="U28" s="1"/>
      <c r="V28" s="1"/>
      <c r="W28" s="1"/>
    </row>
    <row r="29" spans="1:23" ht="84.75" x14ac:dyDescent="0.25">
      <c r="A29" s="35" t="s">
        <v>74</v>
      </c>
      <c r="B29" s="59">
        <v>45</v>
      </c>
      <c r="C29" s="59">
        <v>45</v>
      </c>
      <c r="D29" s="37" t="s">
        <v>75</v>
      </c>
      <c r="E29" s="19">
        <v>45</v>
      </c>
      <c r="F29" s="60" t="s">
        <v>76</v>
      </c>
      <c r="G29" s="61" t="s">
        <v>77</v>
      </c>
      <c r="H29" s="16" t="s">
        <v>78</v>
      </c>
      <c r="I29" s="16">
        <v>0</v>
      </c>
      <c r="J29" s="19">
        <v>0</v>
      </c>
      <c r="K29" s="35" t="s">
        <v>74</v>
      </c>
      <c r="L29" s="59">
        <v>45</v>
      </c>
      <c r="M29" s="59">
        <v>45</v>
      </c>
      <c r="N29" s="37" t="s">
        <v>75</v>
      </c>
      <c r="O29" s="19">
        <v>45</v>
      </c>
      <c r="P29" s="60" t="s">
        <v>76</v>
      </c>
      <c r="Q29" s="61" t="s">
        <v>77</v>
      </c>
      <c r="R29" s="16" t="s">
        <v>78</v>
      </c>
      <c r="S29" s="16">
        <v>0</v>
      </c>
      <c r="T29" s="19">
        <v>0</v>
      </c>
      <c r="U29" s="1"/>
      <c r="V29" s="1"/>
      <c r="W29" s="1"/>
    </row>
    <row r="30" spans="1:23" ht="15" customHeight="1" x14ac:dyDescent="0.25">
      <c r="A30" s="23" t="s">
        <v>79</v>
      </c>
      <c r="B30" s="62">
        <v>30</v>
      </c>
      <c r="C30" s="62">
        <v>45</v>
      </c>
      <c r="D30" s="14" t="s">
        <v>80</v>
      </c>
      <c r="E30" s="19">
        <v>20</v>
      </c>
      <c r="F30" s="21" t="s">
        <v>81</v>
      </c>
      <c r="G30" s="22">
        <v>45</v>
      </c>
      <c r="H30" s="25" t="s">
        <v>82</v>
      </c>
      <c r="I30" s="25">
        <v>1</v>
      </c>
      <c r="J30" s="15">
        <v>16</v>
      </c>
      <c r="K30" s="23" t="s">
        <v>79</v>
      </c>
      <c r="L30" s="62">
        <v>30</v>
      </c>
      <c r="M30" s="62">
        <v>45</v>
      </c>
      <c r="N30" s="14" t="s">
        <v>80</v>
      </c>
      <c r="O30" s="19">
        <v>20</v>
      </c>
      <c r="P30" s="21" t="s">
        <v>81</v>
      </c>
      <c r="Q30" s="22">
        <v>45</v>
      </c>
      <c r="R30" s="25" t="s">
        <v>82</v>
      </c>
      <c r="S30" s="25">
        <v>1</v>
      </c>
      <c r="T30" s="15">
        <v>16</v>
      </c>
      <c r="U30" s="1"/>
      <c r="V30" s="1"/>
      <c r="W30" s="1"/>
    </row>
    <row r="31" spans="1:23" x14ac:dyDescent="0.25">
      <c r="A31" s="28"/>
      <c r="B31" s="63"/>
      <c r="C31" s="63"/>
      <c r="D31" s="14" t="s">
        <v>81</v>
      </c>
      <c r="E31" s="19">
        <v>10</v>
      </c>
      <c r="F31" s="26"/>
      <c r="G31" s="27"/>
      <c r="H31" s="30"/>
      <c r="I31" s="30"/>
      <c r="J31" s="32">
        <v>16</v>
      </c>
      <c r="K31" s="28"/>
      <c r="L31" s="63"/>
      <c r="M31" s="63"/>
      <c r="N31" s="14" t="s">
        <v>81</v>
      </c>
      <c r="O31" s="19">
        <v>10</v>
      </c>
      <c r="P31" s="26"/>
      <c r="Q31" s="27"/>
      <c r="R31" s="30"/>
      <c r="S31" s="30"/>
      <c r="T31" s="32">
        <v>16</v>
      </c>
      <c r="U31" s="1"/>
      <c r="V31" s="1"/>
      <c r="W31" s="1"/>
    </row>
    <row r="32" spans="1:23" x14ac:dyDescent="0.25">
      <c r="A32" s="18" t="s">
        <v>83</v>
      </c>
      <c r="B32" s="15">
        <v>30</v>
      </c>
      <c r="C32" s="16">
        <v>45</v>
      </c>
      <c r="D32" s="18" t="s">
        <v>84</v>
      </c>
      <c r="E32" s="16">
        <v>30</v>
      </c>
      <c r="F32" s="18" t="s">
        <v>84</v>
      </c>
      <c r="G32" s="40">
        <v>45</v>
      </c>
      <c r="H32" s="16" t="s">
        <v>85</v>
      </c>
      <c r="I32" s="16"/>
      <c r="J32" s="40"/>
      <c r="K32" s="18" t="s">
        <v>83</v>
      </c>
      <c r="L32" s="15">
        <v>30</v>
      </c>
      <c r="M32" s="16">
        <v>45</v>
      </c>
      <c r="N32" s="18" t="s">
        <v>84</v>
      </c>
      <c r="O32" s="16">
        <v>30</v>
      </c>
      <c r="P32" s="18" t="s">
        <v>84</v>
      </c>
      <c r="Q32" s="40">
        <v>45</v>
      </c>
      <c r="R32" s="16" t="s">
        <v>85</v>
      </c>
      <c r="S32" s="16"/>
      <c r="T32" s="40"/>
      <c r="U32" s="1"/>
      <c r="V32" s="1"/>
      <c r="W32" s="1"/>
    </row>
    <row r="33" spans="1:23" ht="15" customHeight="1" x14ac:dyDescent="0.25">
      <c r="A33" s="23" t="s">
        <v>86</v>
      </c>
      <c r="B33" s="62">
        <v>30</v>
      </c>
      <c r="C33" s="62">
        <v>30</v>
      </c>
      <c r="D33" s="23" t="s">
        <v>87</v>
      </c>
      <c r="E33" s="64" t="s">
        <v>88</v>
      </c>
      <c r="F33" s="23" t="s">
        <v>89</v>
      </c>
      <c r="G33" s="62" t="s">
        <v>90</v>
      </c>
      <c r="H33" s="25" t="s">
        <v>91</v>
      </c>
      <c r="I33" s="2"/>
      <c r="J33" s="64">
        <v>8</v>
      </c>
      <c r="K33" s="23" t="s">
        <v>86</v>
      </c>
      <c r="L33" s="62">
        <v>30</v>
      </c>
      <c r="M33" s="62">
        <v>30</v>
      </c>
      <c r="N33" s="23" t="s">
        <v>87</v>
      </c>
      <c r="O33" s="64" t="s">
        <v>88</v>
      </c>
      <c r="P33" s="23" t="s">
        <v>89</v>
      </c>
      <c r="Q33" s="62" t="s">
        <v>90</v>
      </c>
      <c r="R33" s="25" t="s">
        <v>91</v>
      </c>
      <c r="S33" s="2"/>
      <c r="T33" s="64">
        <v>8</v>
      </c>
      <c r="U33" s="1"/>
      <c r="V33" s="1"/>
      <c r="W33" s="1"/>
    </row>
    <row r="34" spans="1:23" x14ac:dyDescent="0.25">
      <c r="A34" s="28"/>
      <c r="B34" s="63"/>
      <c r="C34" s="63"/>
      <c r="D34" s="28"/>
      <c r="E34" s="65"/>
      <c r="F34" s="28"/>
      <c r="G34" s="63"/>
      <c r="H34" s="30"/>
      <c r="I34" s="66">
        <v>1</v>
      </c>
      <c r="J34" s="65"/>
      <c r="K34" s="28"/>
      <c r="L34" s="63"/>
      <c r="M34" s="63"/>
      <c r="N34" s="28"/>
      <c r="O34" s="65"/>
      <c r="P34" s="28"/>
      <c r="Q34" s="63"/>
      <c r="R34" s="30"/>
      <c r="S34" s="66">
        <v>1</v>
      </c>
      <c r="T34" s="65"/>
      <c r="U34" s="1"/>
      <c r="V34" s="1"/>
      <c r="W34" s="1"/>
    </row>
    <row r="35" spans="1:23" x14ac:dyDescent="0.25">
      <c r="A35" s="39" t="s">
        <v>92</v>
      </c>
      <c r="B35" s="42">
        <v>30</v>
      </c>
      <c r="C35" s="42">
        <v>45</v>
      </c>
      <c r="D35" s="18" t="s">
        <v>93</v>
      </c>
      <c r="E35" s="16">
        <v>30</v>
      </c>
      <c r="F35" s="1" t="s">
        <v>94</v>
      </c>
      <c r="G35" s="19">
        <v>45</v>
      </c>
      <c r="H35" s="41" t="s">
        <v>95</v>
      </c>
      <c r="I35" s="16">
        <v>1</v>
      </c>
      <c r="J35" s="17">
        <v>8</v>
      </c>
      <c r="K35" s="39" t="s">
        <v>92</v>
      </c>
      <c r="L35" s="42">
        <v>30</v>
      </c>
      <c r="M35" s="42">
        <v>45</v>
      </c>
      <c r="N35" s="18" t="s">
        <v>93</v>
      </c>
      <c r="O35" s="16">
        <v>30</v>
      </c>
      <c r="P35" s="1" t="s">
        <v>94</v>
      </c>
      <c r="Q35" s="19">
        <v>45</v>
      </c>
      <c r="R35" s="41" t="s">
        <v>95</v>
      </c>
      <c r="S35" s="16">
        <v>1</v>
      </c>
      <c r="T35" s="17">
        <v>8</v>
      </c>
      <c r="U35" s="1"/>
      <c r="V35" s="1"/>
      <c r="W35" s="1"/>
    </row>
    <row r="36" spans="1:23" x14ac:dyDescent="0.25">
      <c r="A36" s="14" t="s">
        <v>96</v>
      </c>
      <c r="B36" s="15"/>
      <c r="C36" s="15"/>
      <c r="D36" s="34"/>
      <c r="E36" s="19"/>
      <c r="F36" s="67"/>
      <c r="G36" s="17"/>
      <c r="H36" s="19"/>
      <c r="I36" s="19"/>
      <c r="J36" s="17"/>
      <c r="K36" s="14" t="s">
        <v>96</v>
      </c>
      <c r="L36" s="15"/>
      <c r="M36" s="15"/>
      <c r="N36" s="34"/>
      <c r="O36" s="19"/>
      <c r="P36" s="67"/>
      <c r="Q36" s="17"/>
      <c r="R36" s="19"/>
      <c r="S36" s="19"/>
      <c r="T36" s="17"/>
      <c r="U36" s="1"/>
      <c r="V36" s="1"/>
      <c r="W36" s="1"/>
    </row>
    <row r="37" spans="1:23" x14ac:dyDescent="0.25">
      <c r="A37" s="58" t="s">
        <v>97</v>
      </c>
      <c r="B37" s="15"/>
      <c r="C37" s="15"/>
      <c r="D37" s="14" t="s">
        <v>33</v>
      </c>
      <c r="E37" s="19"/>
      <c r="F37" s="14" t="s">
        <v>33</v>
      </c>
      <c r="G37" s="17">
        <v>30</v>
      </c>
      <c r="H37" s="16" t="s">
        <v>73</v>
      </c>
      <c r="I37" s="16"/>
      <c r="J37" s="17"/>
      <c r="K37" s="58" t="s">
        <v>97</v>
      </c>
      <c r="L37" s="15"/>
      <c r="M37" s="15"/>
      <c r="N37" s="14" t="s">
        <v>33</v>
      </c>
      <c r="O37" s="19"/>
      <c r="P37" s="14" t="s">
        <v>33</v>
      </c>
      <c r="Q37" s="17">
        <v>30</v>
      </c>
      <c r="R37" s="16" t="s">
        <v>73</v>
      </c>
      <c r="S37" s="16"/>
      <c r="T37" s="17"/>
      <c r="U37" s="1"/>
      <c r="V37" s="1"/>
      <c r="W37" s="1"/>
    </row>
    <row r="38" spans="1:23" ht="15" customHeight="1" x14ac:dyDescent="0.25">
      <c r="A38" s="68" t="s">
        <v>98</v>
      </c>
      <c r="B38" s="22">
        <v>45</v>
      </c>
      <c r="C38" s="22">
        <v>45</v>
      </c>
      <c r="D38" s="69" t="s">
        <v>99</v>
      </c>
      <c r="E38" s="16">
        <v>30</v>
      </c>
      <c r="F38" s="69" t="s">
        <v>99</v>
      </c>
      <c r="G38" s="40">
        <v>15</v>
      </c>
      <c r="H38" s="64" t="s">
        <v>100</v>
      </c>
      <c r="I38" s="25">
        <v>1</v>
      </c>
      <c r="J38" s="40">
        <v>8</v>
      </c>
      <c r="K38" s="68" t="s">
        <v>98</v>
      </c>
      <c r="L38" s="22">
        <v>45</v>
      </c>
      <c r="M38" s="22">
        <v>45</v>
      </c>
      <c r="N38" s="69" t="s">
        <v>99</v>
      </c>
      <c r="O38" s="16">
        <v>30</v>
      </c>
      <c r="P38" s="69" t="s">
        <v>99</v>
      </c>
      <c r="Q38" s="40">
        <v>15</v>
      </c>
      <c r="R38" s="64" t="s">
        <v>100</v>
      </c>
      <c r="S38" s="25">
        <v>1</v>
      </c>
      <c r="T38" s="40">
        <v>8</v>
      </c>
      <c r="U38" s="1"/>
      <c r="V38" s="1"/>
      <c r="W38" s="1"/>
    </row>
    <row r="39" spans="1:23" ht="36" x14ac:dyDescent="0.25">
      <c r="A39" s="68"/>
      <c r="B39" s="70"/>
      <c r="C39" s="70"/>
      <c r="D39" s="20" t="s">
        <v>101</v>
      </c>
      <c r="E39" s="16">
        <v>15</v>
      </c>
      <c r="F39" s="71" t="s">
        <v>101</v>
      </c>
      <c r="G39" s="40">
        <v>30</v>
      </c>
      <c r="H39" s="65"/>
      <c r="I39" s="72"/>
      <c r="J39" s="40">
        <v>8</v>
      </c>
      <c r="K39" s="68"/>
      <c r="L39" s="70"/>
      <c r="M39" s="70"/>
      <c r="N39" s="20" t="s">
        <v>101</v>
      </c>
      <c r="O39" s="16">
        <v>15</v>
      </c>
      <c r="P39" s="71" t="s">
        <v>101</v>
      </c>
      <c r="Q39" s="40">
        <v>30</v>
      </c>
      <c r="R39" s="65"/>
      <c r="S39" s="72"/>
      <c r="T39" s="40">
        <v>8</v>
      </c>
      <c r="U39" s="1"/>
      <c r="V39" s="1"/>
      <c r="W39" s="1"/>
    </row>
    <row r="40" spans="1:23" ht="48" x14ac:dyDescent="0.25">
      <c r="A40" s="35" t="s">
        <v>102</v>
      </c>
      <c r="B40" s="59">
        <v>45</v>
      </c>
      <c r="C40" s="59">
        <v>45</v>
      </c>
      <c r="D40" s="35" t="s">
        <v>103</v>
      </c>
      <c r="E40" s="73">
        <v>45</v>
      </c>
      <c r="F40" s="35" t="s">
        <v>104</v>
      </c>
      <c r="G40" s="36">
        <v>45</v>
      </c>
      <c r="H40" s="16" t="s">
        <v>105</v>
      </c>
      <c r="I40" s="16">
        <v>2</v>
      </c>
      <c r="J40" s="16">
        <v>16</v>
      </c>
      <c r="K40" s="35" t="s">
        <v>102</v>
      </c>
      <c r="L40" s="59">
        <v>45</v>
      </c>
      <c r="M40" s="59">
        <v>45</v>
      </c>
      <c r="N40" s="35" t="s">
        <v>103</v>
      </c>
      <c r="O40" s="73">
        <v>45</v>
      </c>
      <c r="P40" s="35" t="s">
        <v>104</v>
      </c>
      <c r="Q40" s="36">
        <v>45</v>
      </c>
      <c r="R40" s="16" t="s">
        <v>105</v>
      </c>
      <c r="S40" s="16">
        <v>2</v>
      </c>
      <c r="T40" s="16">
        <v>16</v>
      </c>
      <c r="U40" s="1"/>
      <c r="V40" s="1"/>
      <c r="W40" s="1"/>
    </row>
    <row r="41" spans="1:23" ht="36" x14ac:dyDescent="0.25">
      <c r="A41" s="35" t="s">
        <v>106</v>
      </c>
      <c r="B41" s="59">
        <v>30</v>
      </c>
      <c r="C41" s="59">
        <v>30</v>
      </c>
      <c r="D41" s="37" t="s">
        <v>107</v>
      </c>
      <c r="E41" s="73">
        <v>30</v>
      </c>
      <c r="F41" s="37" t="s">
        <v>108</v>
      </c>
      <c r="G41" s="36">
        <v>30</v>
      </c>
      <c r="H41" s="16" t="s">
        <v>109</v>
      </c>
      <c r="I41" s="16"/>
      <c r="J41" s="16"/>
      <c r="K41" s="35" t="s">
        <v>106</v>
      </c>
      <c r="L41" s="59">
        <v>30</v>
      </c>
      <c r="M41" s="59">
        <v>30</v>
      </c>
      <c r="N41" s="37" t="s">
        <v>107</v>
      </c>
      <c r="O41" s="73">
        <v>30</v>
      </c>
      <c r="P41" s="37" t="s">
        <v>108</v>
      </c>
      <c r="Q41" s="36">
        <v>30</v>
      </c>
      <c r="R41" s="16" t="s">
        <v>109</v>
      </c>
      <c r="S41" s="16"/>
      <c r="T41" s="16"/>
      <c r="U41" s="1"/>
      <c r="V41" s="1"/>
      <c r="W41" s="1"/>
    </row>
    <row r="42" spans="1:23" ht="84" x14ac:dyDescent="0.25">
      <c r="A42" s="35" t="s">
        <v>110</v>
      </c>
      <c r="B42" s="42">
        <v>30</v>
      </c>
      <c r="C42" s="42">
        <v>30</v>
      </c>
      <c r="D42" s="37" t="s">
        <v>111</v>
      </c>
      <c r="E42" s="74" t="s">
        <v>112</v>
      </c>
      <c r="F42" s="37" t="s">
        <v>111</v>
      </c>
      <c r="G42" s="36" t="s">
        <v>90</v>
      </c>
      <c r="H42" s="16" t="s">
        <v>105</v>
      </c>
      <c r="I42" s="75">
        <v>1</v>
      </c>
      <c r="J42" s="36">
        <v>8</v>
      </c>
      <c r="K42" s="35" t="s">
        <v>110</v>
      </c>
      <c r="L42" s="42">
        <v>30</v>
      </c>
      <c r="M42" s="42">
        <v>30</v>
      </c>
      <c r="N42" s="37" t="s">
        <v>111</v>
      </c>
      <c r="O42" s="74" t="s">
        <v>112</v>
      </c>
      <c r="P42" s="37" t="s">
        <v>111</v>
      </c>
      <c r="Q42" s="36" t="s">
        <v>90</v>
      </c>
      <c r="R42" s="16" t="s">
        <v>105</v>
      </c>
      <c r="S42" s="75">
        <v>1</v>
      </c>
      <c r="T42" s="36">
        <v>8</v>
      </c>
      <c r="U42" s="1"/>
      <c r="V42" s="1"/>
      <c r="W42" s="1"/>
    </row>
    <row r="43" spans="1:23" ht="15" customHeight="1" x14ac:dyDescent="0.25">
      <c r="A43" s="21" t="s">
        <v>113</v>
      </c>
      <c r="B43" s="25">
        <v>30</v>
      </c>
      <c r="C43" s="76">
        <v>30</v>
      </c>
      <c r="D43" s="77" t="s">
        <v>114</v>
      </c>
      <c r="E43" s="16">
        <v>15</v>
      </c>
      <c r="F43" s="67" t="s">
        <v>115</v>
      </c>
      <c r="G43" s="15">
        <v>15</v>
      </c>
      <c r="H43" s="78" t="s">
        <v>116</v>
      </c>
      <c r="I43" s="16">
        <v>1</v>
      </c>
      <c r="J43" s="15">
        <v>8</v>
      </c>
      <c r="K43" s="21" t="s">
        <v>113</v>
      </c>
      <c r="L43" s="25">
        <v>30</v>
      </c>
      <c r="M43" s="76">
        <v>30</v>
      </c>
      <c r="N43" s="77" t="s">
        <v>114</v>
      </c>
      <c r="O43" s="16">
        <v>15</v>
      </c>
      <c r="P43" s="67" t="s">
        <v>115</v>
      </c>
      <c r="Q43" s="15">
        <v>15</v>
      </c>
      <c r="R43" s="78" t="s">
        <v>116</v>
      </c>
      <c r="S43" s="16">
        <v>1</v>
      </c>
      <c r="T43" s="15">
        <v>8</v>
      </c>
      <c r="U43" s="1"/>
      <c r="V43" s="1"/>
      <c r="W43" s="1"/>
    </row>
    <row r="44" spans="1:23" x14ac:dyDescent="0.25">
      <c r="A44" s="26"/>
      <c r="B44" s="30"/>
      <c r="C44" s="79"/>
      <c r="D44" s="80" t="s">
        <v>115</v>
      </c>
      <c r="E44" s="81">
        <v>15</v>
      </c>
      <c r="F44" s="77" t="s">
        <v>114</v>
      </c>
      <c r="G44" s="32">
        <v>15</v>
      </c>
      <c r="H44" s="82"/>
      <c r="I44" s="16">
        <v>1</v>
      </c>
      <c r="J44" s="15">
        <v>8</v>
      </c>
      <c r="K44" s="26"/>
      <c r="L44" s="30"/>
      <c r="M44" s="79"/>
      <c r="N44" s="80" t="s">
        <v>115</v>
      </c>
      <c r="O44" s="81">
        <v>15</v>
      </c>
      <c r="P44" s="77" t="s">
        <v>114</v>
      </c>
      <c r="Q44" s="32">
        <v>15</v>
      </c>
      <c r="R44" s="82"/>
      <c r="S44" s="16">
        <v>1</v>
      </c>
      <c r="T44" s="15">
        <v>8</v>
      </c>
      <c r="U44" s="1"/>
      <c r="V44" s="1"/>
      <c r="W44" s="1"/>
    </row>
    <row r="45" spans="1:23" x14ac:dyDescent="0.25">
      <c r="A45" s="31" t="s">
        <v>117</v>
      </c>
      <c r="B45" s="81"/>
      <c r="C45" s="83"/>
      <c r="D45" s="80"/>
      <c r="E45" s="81"/>
      <c r="F45" s="77"/>
      <c r="G45" s="32"/>
      <c r="H45" s="84"/>
      <c r="I45" s="81"/>
      <c r="J45" s="32"/>
      <c r="K45" s="31" t="s">
        <v>117</v>
      </c>
      <c r="L45" s="81"/>
      <c r="M45" s="83"/>
      <c r="N45" s="80"/>
      <c r="O45" s="81"/>
      <c r="P45" s="77"/>
      <c r="Q45" s="32"/>
      <c r="R45" s="84"/>
      <c r="S45" s="81"/>
      <c r="T45" s="32"/>
      <c r="U45" s="1"/>
      <c r="V45" s="1"/>
      <c r="W45" s="1"/>
    </row>
    <row r="46" spans="1:23" x14ac:dyDescent="0.25">
      <c r="A46" s="14" t="s">
        <v>118</v>
      </c>
      <c r="B46" s="15">
        <v>0</v>
      </c>
      <c r="C46" s="15">
        <v>30</v>
      </c>
      <c r="D46" s="14" t="s">
        <v>119</v>
      </c>
      <c r="E46" s="85">
        <v>0</v>
      </c>
      <c r="F46" s="14" t="s">
        <v>119</v>
      </c>
      <c r="G46" s="85">
        <v>30</v>
      </c>
      <c r="H46" s="16"/>
      <c r="I46" s="16"/>
      <c r="J46" s="85"/>
      <c r="K46" s="14" t="s">
        <v>118</v>
      </c>
      <c r="L46" s="15">
        <v>0</v>
      </c>
      <c r="M46" s="15">
        <v>30</v>
      </c>
      <c r="N46" s="14" t="s">
        <v>119</v>
      </c>
      <c r="O46" s="85">
        <v>0</v>
      </c>
      <c r="P46" s="14" t="s">
        <v>119</v>
      </c>
      <c r="Q46" s="85">
        <v>30</v>
      </c>
      <c r="R46" s="16"/>
      <c r="S46" s="16"/>
      <c r="T46" s="85"/>
      <c r="U46" s="1"/>
      <c r="V46" s="1"/>
      <c r="W46" s="1"/>
    </row>
    <row r="47" spans="1:23" ht="15" customHeight="1" x14ac:dyDescent="0.25">
      <c r="A47" s="21" t="s">
        <v>120</v>
      </c>
      <c r="B47" s="22">
        <v>30</v>
      </c>
      <c r="C47" s="86">
        <v>45</v>
      </c>
      <c r="D47" s="87" t="s">
        <v>115</v>
      </c>
      <c r="E47" s="85">
        <v>25</v>
      </c>
      <c r="F47" s="80" t="s">
        <v>114</v>
      </c>
      <c r="G47" s="85">
        <v>20</v>
      </c>
      <c r="H47" s="64" t="s">
        <v>121</v>
      </c>
      <c r="I47" s="16">
        <v>1</v>
      </c>
      <c r="J47" s="44">
        <v>8</v>
      </c>
      <c r="K47" s="21" t="s">
        <v>120</v>
      </c>
      <c r="L47" s="22">
        <v>30</v>
      </c>
      <c r="M47" s="86">
        <v>45</v>
      </c>
      <c r="N47" s="87" t="s">
        <v>115</v>
      </c>
      <c r="O47" s="85">
        <v>25</v>
      </c>
      <c r="P47" s="80" t="s">
        <v>114</v>
      </c>
      <c r="Q47" s="85">
        <v>20</v>
      </c>
      <c r="R47" s="64" t="s">
        <v>121</v>
      </c>
      <c r="S47" s="16">
        <v>1</v>
      </c>
      <c r="T47" s="44">
        <v>8</v>
      </c>
      <c r="U47" s="1"/>
      <c r="V47" s="1"/>
      <c r="W47" s="1"/>
    </row>
    <row r="48" spans="1:23" x14ac:dyDescent="0.25">
      <c r="A48" s="26"/>
      <c r="B48" s="27"/>
      <c r="C48" s="88"/>
      <c r="D48" s="80" t="s">
        <v>114</v>
      </c>
      <c r="E48" s="89">
        <v>5</v>
      </c>
      <c r="F48" s="90" t="s">
        <v>115</v>
      </c>
      <c r="G48" s="89">
        <v>25</v>
      </c>
      <c r="H48" s="65"/>
      <c r="I48" s="16">
        <v>1</v>
      </c>
      <c r="J48" s="44">
        <v>8</v>
      </c>
      <c r="K48" s="26"/>
      <c r="L48" s="27"/>
      <c r="M48" s="88"/>
      <c r="N48" s="80" t="s">
        <v>114</v>
      </c>
      <c r="O48" s="89">
        <v>5</v>
      </c>
      <c r="P48" s="90" t="s">
        <v>115</v>
      </c>
      <c r="Q48" s="89">
        <v>25</v>
      </c>
      <c r="R48" s="65"/>
      <c r="S48" s="16">
        <v>1</v>
      </c>
      <c r="T48" s="44">
        <v>8</v>
      </c>
      <c r="U48" s="1"/>
      <c r="V48" s="1"/>
      <c r="W48" s="1"/>
    </row>
    <row r="49" spans="1:23" ht="96" x14ac:dyDescent="0.25">
      <c r="A49" s="35" t="s">
        <v>122</v>
      </c>
      <c r="B49" s="41">
        <v>30</v>
      </c>
      <c r="C49" s="41">
        <v>45</v>
      </c>
      <c r="D49" s="35" t="s">
        <v>123</v>
      </c>
      <c r="E49" s="91" t="s">
        <v>124</v>
      </c>
      <c r="F49" s="37" t="s">
        <v>125</v>
      </c>
      <c r="G49" s="91" t="s">
        <v>126</v>
      </c>
      <c r="H49" s="16" t="s">
        <v>127</v>
      </c>
      <c r="I49" s="36">
        <v>1</v>
      </c>
      <c r="J49" s="36">
        <v>8</v>
      </c>
      <c r="K49" s="35" t="s">
        <v>122</v>
      </c>
      <c r="L49" s="41">
        <v>30</v>
      </c>
      <c r="M49" s="41">
        <v>45</v>
      </c>
      <c r="N49" s="35" t="s">
        <v>123</v>
      </c>
      <c r="O49" s="91" t="s">
        <v>124</v>
      </c>
      <c r="P49" s="37" t="s">
        <v>125</v>
      </c>
      <c r="Q49" s="91" t="s">
        <v>126</v>
      </c>
      <c r="R49" s="16" t="s">
        <v>127</v>
      </c>
      <c r="S49" s="36">
        <v>1</v>
      </c>
      <c r="T49" s="36">
        <v>8</v>
      </c>
      <c r="U49" s="1"/>
      <c r="V49" s="1"/>
      <c r="W49" s="1"/>
    </row>
    <row r="50" spans="1:23" x14ac:dyDescent="0.25">
      <c r="A50" s="92" t="s">
        <v>128</v>
      </c>
      <c r="B50" s="16"/>
      <c r="C50" s="16"/>
      <c r="D50" s="14"/>
      <c r="E50" s="19"/>
      <c r="F50" s="18"/>
      <c r="G50" s="19"/>
      <c r="H50" s="19"/>
      <c r="I50" s="19"/>
      <c r="J50" s="19"/>
      <c r="K50" s="92" t="s">
        <v>128</v>
      </c>
      <c r="L50" s="16"/>
      <c r="M50" s="16"/>
      <c r="N50" s="14"/>
      <c r="O50" s="19"/>
      <c r="P50" s="18"/>
      <c r="Q50" s="19"/>
      <c r="R50" s="19"/>
      <c r="S50" s="19"/>
      <c r="T50" s="19"/>
      <c r="U50" s="1"/>
      <c r="V50" s="1"/>
      <c r="W50" s="1"/>
    </row>
    <row r="51" spans="1:23" x14ac:dyDescent="0.25">
      <c r="A51" s="93" t="s">
        <v>129</v>
      </c>
      <c r="B51" s="94"/>
      <c r="C51" s="95"/>
      <c r="D51" s="95"/>
      <c r="E51" s="95"/>
      <c r="F51" s="95"/>
      <c r="G51" s="95"/>
      <c r="H51" s="95"/>
      <c r="I51" s="95"/>
      <c r="J51" s="96"/>
      <c r="K51" s="93" t="s">
        <v>129</v>
      </c>
      <c r="L51" s="94"/>
      <c r="M51" s="95"/>
      <c r="N51" s="95"/>
      <c r="O51" s="95"/>
      <c r="P51" s="95"/>
      <c r="Q51" s="95"/>
      <c r="R51" s="95"/>
      <c r="S51" s="95"/>
      <c r="T51" s="96"/>
      <c r="U51" s="1"/>
      <c r="V51" s="1"/>
      <c r="W51" s="1"/>
    </row>
    <row r="52" spans="1:23" ht="15" customHeight="1" x14ac:dyDescent="0.25">
      <c r="A52" s="68" t="s">
        <v>130</v>
      </c>
      <c r="B52" s="97">
        <v>30</v>
      </c>
      <c r="C52" s="97">
        <v>30</v>
      </c>
      <c r="D52" s="98" t="s">
        <v>131</v>
      </c>
      <c r="E52" s="99">
        <v>10</v>
      </c>
      <c r="F52" s="100" t="s">
        <v>132</v>
      </c>
      <c r="G52" s="100">
        <v>30</v>
      </c>
      <c r="H52" s="100" t="s">
        <v>133</v>
      </c>
      <c r="I52" s="101">
        <v>1</v>
      </c>
      <c r="J52" s="100">
        <v>8</v>
      </c>
      <c r="K52" s="68" t="s">
        <v>130</v>
      </c>
      <c r="L52" s="97">
        <v>30</v>
      </c>
      <c r="M52" s="97">
        <v>30</v>
      </c>
      <c r="N52" s="98" t="s">
        <v>131</v>
      </c>
      <c r="O52" s="99">
        <v>10</v>
      </c>
      <c r="P52" s="100" t="s">
        <v>132</v>
      </c>
      <c r="Q52" s="100">
        <v>30</v>
      </c>
      <c r="R52" s="100" t="s">
        <v>133</v>
      </c>
      <c r="S52" s="101">
        <v>1</v>
      </c>
      <c r="T52" s="100">
        <v>8</v>
      </c>
      <c r="U52" s="1"/>
      <c r="V52" s="1"/>
      <c r="W52" s="1"/>
    </row>
    <row r="53" spans="1:23" x14ac:dyDescent="0.25">
      <c r="A53" s="68"/>
      <c r="B53" s="97"/>
      <c r="C53" s="97"/>
      <c r="D53" s="98" t="s">
        <v>134</v>
      </c>
      <c r="E53" s="36">
        <v>10</v>
      </c>
      <c r="F53" s="100"/>
      <c r="G53" s="100"/>
      <c r="H53" s="100"/>
      <c r="I53" s="101"/>
      <c r="J53" s="100"/>
      <c r="K53" s="68"/>
      <c r="L53" s="97"/>
      <c r="M53" s="97"/>
      <c r="N53" s="98" t="s">
        <v>134</v>
      </c>
      <c r="O53" s="36">
        <v>10</v>
      </c>
      <c r="P53" s="100"/>
      <c r="Q53" s="100"/>
      <c r="R53" s="100"/>
      <c r="S53" s="101"/>
      <c r="T53" s="100"/>
      <c r="U53" s="1"/>
      <c r="V53" s="1"/>
      <c r="W53" s="1"/>
    </row>
    <row r="54" spans="1:23" ht="36" x14ac:dyDescent="0.25">
      <c r="A54" s="68"/>
      <c r="B54" s="97"/>
      <c r="C54" s="97"/>
      <c r="D54" s="102" t="s">
        <v>135</v>
      </c>
      <c r="E54" s="36">
        <v>10</v>
      </c>
      <c r="F54" s="100"/>
      <c r="G54" s="100"/>
      <c r="H54" s="100"/>
      <c r="I54" s="101"/>
      <c r="J54" s="100"/>
      <c r="K54" s="68"/>
      <c r="L54" s="97"/>
      <c r="M54" s="97"/>
      <c r="N54" s="102" t="s">
        <v>135</v>
      </c>
      <c r="O54" s="36">
        <v>10</v>
      </c>
      <c r="P54" s="100"/>
      <c r="Q54" s="100"/>
      <c r="R54" s="100"/>
      <c r="S54" s="101"/>
      <c r="T54" s="100"/>
      <c r="U54" s="1"/>
      <c r="V54" s="1"/>
      <c r="W54" s="1"/>
    </row>
    <row r="55" spans="1:23" x14ac:dyDescent="0.25">
      <c r="A55" s="21" t="s">
        <v>136</v>
      </c>
      <c r="B55" s="25">
        <v>30</v>
      </c>
      <c r="C55" s="25">
        <v>30</v>
      </c>
      <c r="D55" s="18" t="s">
        <v>52</v>
      </c>
      <c r="E55" s="41">
        <v>25</v>
      </c>
      <c r="F55" s="18" t="s">
        <v>52</v>
      </c>
      <c r="G55" s="15">
        <v>30</v>
      </c>
      <c r="H55" s="33" t="s">
        <v>62</v>
      </c>
      <c r="I55" s="25">
        <v>2</v>
      </c>
      <c r="J55" s="22">
        <v>16</v>
      </c>
      <c r="K55" s="21" t="s">
        <v>136</v>
      </c>
      <c r="L55" s="25">
        <v>30</v>
      </c>
      <c r="M55" s="25">
        <v>30</v>
      </c>
      <c r="N55" s="18" t="s">
        <v>52</v>
      </c>
      <c r="O55" s="41">
        <v>25</v>
      </c>
      <c r="P55" s="18" t="s">
        <v>52</v>
      </c>
      <c r="Q55" s="15">
        <v>30</v>
      </c>
      <c r="R55" s="33" t="s">
        <v>62</v>
      </c>
      <c r="S55" s="25">
        <v>2</v>
      </c>
      <c r="T55" s="22">
        <v>16</v>
      </c>
      <c r="U55" s="1"/>
      <c r="V55" s="1"/>
      <c r="W55" s="1"/>
    </row>
    <row r="56" spans="1:23" x14ac:dyDescent="0.25">
      <c r="A56" s="26"/>
      <c r="B56" s="30"/>
      <c r="C56" s="30"/>
      <c r="D56" s="18" t="s">
        <v>51</v>
      </c>
      <c r="E56" s="16">
        <v>5</v>
      </c>
      <c r="F56" s="18" t="s">
        <v>137</v>
      </c>
      <c r="G56" s="15">
        <v>30</v>
      </c>
      <c r="H56" s="33" t="s">
        <v>62</v>
      </c>
      <c r="I56" s="30"/>
      <c r="J56" s="50"/>
      <c r="K56" s="26"/>
      <c r="L56" s="30"/>
      <c r="M56" s="30"/>
      <c r="N56" s="18" t="s">
        <v>51</v>
      </c>
      <c r="O56" s="16">
        <v>5</v>
      </c>
      <c r="P56" s="18" t="s">
        <v>137</v>
      </c>
      <c r="Q56" s="15">
        <v>30</v>
      </c>
      <c r="R56" s="33" t="s">
        <v>62</v>
      </c>
      <c r="S56" s="30"/>
      <c r="T56" s="50"/>
      <c r="U56" s="1"/>
      <c r="V56" s="1"/>
      <c r="W56" s="1"/>
    </row>
    <row r="57" spans="1:23" x14ac:dyDescent="0.25">
      <c r="A57" s="68" t="s">
        <v>138</v>
      </c>
      <c r="B57" s="97">
        <v>30</v>
      </c>
      <c r="C57" s="97">
        <v>30</v>
      </c>
      <c r="D57" s="68" t="s">
        <v>58</v>
      </c>
      <c r="E57" s="103">
        <v>30</v>
      </c>
      <c r="F57" s="68" t="s">
        <v>58</v>
      </c>
      <c r="G57" s="25">
        <v>30</v>
      </c>
      <c r="H57" s="25" t="s">
        <v>139</v>
      </c>
      <c r="I57" s="103">
        <v>2</v>
      </c>
      <c r="J57" s="103">
        <v>16</v>
      </c>
      <c r="K57" s="68" t="s">
        <v>138</v>
      </c>
      <c r="L57" s="97">
        <v>30</v>
      </c>
      <c r="M57" s="97">
        <v>30</v>
      </c>
      <c r="N57" s="68" t="s">
        <v>58</v>
      </c>
      <c r="O57" s="103">
        <v>30</v>
      </c>
      <c r="P57" s="68" t="s">
        <v>58</v>
      </c>
      <c r="Q57" s="25">
        <v>30</v>
      </c>
      <c r="R57" s="25" t="s">
        <v>139</v>
      </c>
      <c r="S57" s="103">
        <v>2</v>
      </c>
      <c r="T57" s="103">
        <v>16</v>
      </c>
      <c r="U57" s="1"/>
      <c r="V57" s="1"/>
      <c r="W57" s="1"/>
    </row>
    <row r="58" spans="1:23" x14ac:dyDescent="0.25">
      <c r="A58" s="68"/>
      <c r="B58" s="97"/>
      <c r="C58" s="97"/>
      <c r="D58" s="68"/>
      <c r="E58" s="103"/>
      <c r="F58" s="68"/>
      <c r="G58" s="30"/>
      <c r="H58" s="30"/>
      <c r="I58" s="103"/>
      <c r="J58" s="103"/>
      <c r="K58" s="68"/>
      <c r="L58" s="97"/>
      <c r="M58" s="97"/>
      <c r="N58" s="68"/>
      <c r="O58" s="103"/>
      <c r="P58" s="68"/>
      <c r="Q58" s="30"/>
      <c r="R58" s="30"/>
      <c r="S58" s="103"/>
      <c r="T58" s="103"/>
      <c r="U58" s="1"/>
      <c r="V58" s="1"/>
      <c r="W58" s="1"/>
    </row>
    <row r="59" spans="1:23" ht="84" x14ac:dyDescent="0.25">
      <c r="A59" s="20" t="s">
        <v>140</v>
      </c>
      <c r="B59" s="104">
        <v>30</v>
      </c>
      <c r="C59" s="104">
        <v>30</v>
      </c>
      <c r="D59" s="57" t="s">
        <v>141</v>
      </c>
      <c r="E59" s="16">
        <v>30</v>
      </c>
      <c r="F59" s="57" t="s">
        <v>141</v>
      </c>
      <c r="G59" s="16">
        <v>30</v>
      </c>
      <c r="H59" s="16" t="s">
        <v>142</v>
      </c>
      <c r="I59" s="16">
        <v>2</v>
      </c>
      <c r="J59" s="16">
        <v>16</v>
      </c>
      <c r="K59" s="20" t="s">
        <v>140</v>
      </c>
      <c r="L59" s="104">
        <v>30</v>
      </c>
      <c r="M59" s="104">
        <v>30</v>
      </c>
      <c r="N59" s="57" t="s">
        <v>141</v>
      </c>
      <c r="O59" s="16">
        <v>30</v>
      </c>
      <c r="P59" s="57" t="s">
        <v>141</v>
      </c>
      <c r="Q59" s="16">
        <v>30</v>
      </c>
      <c r="R59" s="16" t="s">
        <v>142</v>
      </c>
      <c r="S59" s="16">
        <v>2</v>
      </c>
      <c r="T59" s="16">
        <v>16</v>
      </c>
      <c r="U59" s="51"/>
      <c r="V59" s="51"/>
      <c r="W59" s="51"/>
    </row>
    <row r="60" spans="1:23" ht="96" x14ac:dyDescent="0.25">
      <c r="A60" s="57" t="s">
        <v>143</v>
      </c>
      <c r="B60" s="104">
        <v>30</v>
      </c>
      <c r="C60" s="104">
        <v>30</v>
      </c>
      <c r="D60" s="57" t="s">
        <v>141</v>
      </c>
      <c r="E60" s="16">
        <v>30</v>
      </c>
      <c r="F60" s="20" t="s">
        <v>144</v>
      </c>
      <c r="G60" s="36" t="s">
        <v>124</v>
      </c>
      <c r="H60" s="16" t="s">
        <v>142</v>
      </c>
      <c r="I60" s="16">
        <v>2</v>
      </c>
      <c r="J60" s="16">
        <v>16</v>
      </c>
      <c r="K60" s="57" t="s">
        <v>143</v>
      </c>
      <c r="L60" s="104">
        <v>30</v>
      </c>
      <c r="M60" s="104">
        <v>30</v>
      </c>
      <c r="N60" s="57" t="s">
        <v>141</v>
      </c>
      <c r="O60" s="16">
        <v>30</v>
      </c>
      <c r="P60" s="20" t="s">
        <v>144</v>
      </c>
      <c r="Q60" s="36" t="s">
        <v>124</v>
      </c>
      <c r="R60" s="16" t="s">
        <v>142</v>
      </c>
      <c r="S60" s="16">
        <v>2</v>
      </c>
      <c r="T60" s="16">
        <v>16</v>
      </c>
      <c r="U60" s="51"/>
      <c r="V60" s="51"/>
      <c r="W60" s="51"/>
    </row>
    <row r="61" spans="1:23" ht="96" x14ac:dyDescent="0.25">
      <c r="A61" s="57" t="s">
        <v>145</v>
      </c>
      <c r="B61" s="104">
        <v>30</v>
      </c>
      <c r="C61" s="104">
        <v>30</v>
      </c>
      <c r="D61" s="57" t="s">
        <v>30</v>
      </c>
      <c r="E61" s="16">
        <v>30</v>
      </c>
      <c r="F61" s="20" t="s">
        <v>146</v>
      </c>
      <c r="G61" s="36" t="s">
        <v>124</v>
      </c>
      <c r="H61" s="16" t="s">
        <v>147</v>
      </c>
      <c r="I61" s="16">
        <v>2</v>
      </c>
      <c r="J61" s="16">
        <v>16</v>
      </c>
      <c r="K61" s="57" t="s">
        <v>145</v>
      </c>
      <c r="L61" s="104">
        <v>30</v>
      </c>
      <c r="M61" s="104">
        <v>30</v>
      </c>
      <c r="N61" s="57" t="s">
        <v>30</v>
      </c>
      <c r="O61" s="16">
        <v>30</v>
      </c>
      <c r="P61" s="20" t="s">
        <v>146</v>
      </c>
      <c r="Q61" s="36" t="s">
        <v>124</v>
      </c>
      <c r="R61" s="16" t="s">
        <v>147</v>
      </c>
      <c r="S61" s="16">
        <v>2</v>
      </c>
      <c r="T61" s="16">
        <v>16</v>
      </c>
      <c r="U61" s="51"/>
      <c r="V61" s="51"/>
      <c r="W61" s="51"/>
    </row>
    <row r="62" spans="1:23" x14ac:dyDescent="0.25">
      <c r="A62" s="1"/>
      <c r="B62" s="1"/>
      <c r="C62" s="1"/>
      <c r="D62" s="1"/>
      <c r="E62" s="2"/>
      <c r="F62" s="1"/>
      <c r="G62" s="2"/>
      <c r="H62" s="2"/>
      <c r="I62" s="2"/>
      <c r="J62" s="2"/>
      <c r="K62" s="1"/>
      <c r="L62" s="1"/>
      <c r="M62" s="1"/>
      <c r="N62" s="1"/>
      <c r="O62" s="2"/>
      <c r="P62" s="1"/>
      <c r="Q62" s="2"/>
      <c r="R62" s="2"/>
      <c r="S62" s="2"/>
      <c r="T62" s="2"/>
      <c r="U62" s="1"/>
      <c r="V62" s="1"/>
      <c r="W62" s="1"/>
    </row>
    <row r="63" spans="1:23" x14ac:dyDescent="0.25">
      <c r="A63" s="1"/>
      <c r="B63" s="1"/>
      <c r="C63" s="1"/>
      <c r="D63" s="1"/>
      <c r="E63" s="2"/>
      <c r="F63" s="1"/>
      <c r="G63" s="2"/>
      <c r="H63" s="2"/>
      <c r="I63" s="2"/>
      <c r="J63" s="2"/>
      <c r="K63" s="1"/>
      <c r="L63" s="1"/>
      <c r="M63" s="1"/>
      <c r="N63" s="1"/>
      <c r="O63" s="2"/>
      <c r="P63" s="1"/>
      <c r="Q63" s="2"/>
      <c r="R63" s="2"/>
      <c r="S63" s="2"/>
      <c r="T63" s="2"/>
      <c r="U63" s="1"/>
      <c r="V63" s="1"/>
      <c r="W63" s="1"/>
    </row>
    <row r="64" spans="1:23" x14ac:dyDescent="0.25">
      <c r="A64" s="1"/>
      <c r="B64" s="1"/>
      <c r="C64" s="1"/>
      <c r="D64" s="1"/>
      <c r="E64" s="2"/>
      <c r="F64" s="1"/>
      <c r="G64" s="2"/>
      <c r="H64" s="2"/>
      <c r="I64" s="2"/>
      <c r="J64" s="2"/>
      <c r="K64" s="1"/>
      <c r="L64" s="1"/>
      <c r="M64" s="1"/>
      <c r="N64" s="1"/>
      <c r="O64" s="2"/>
      <c r="P64" s="1"/>
      <c r="Q64" s="2"/>
      <c r="R64" s="2"/>
      <c r="S64" s="2"/>
      <c r="T64" s="2"/>
      <c r="U64" s="1"/>
      <c r="V64" s="1"/>
      <c r="W64" s="1"/>
    </row>
    <row r="65" spans="1:23" x14ac:dyDescent="0.25">
      <c r="A65" s="1"/>
      <c r="B65" s="1"/>
      <c r="C65" s="1"/>
      <c r="D65" s="1"/>
      <c r="E65" s="2"/>
      <c r="F65" s="1"/>
      <c r="G65" s="2"/>
      <c r="H65" s="2"/>
      <c r="I65" s="2"/>
      <c r="J65" s="2"/>
      <c r="K65" s="1"/>
      <c r="L65" s="1"/>
      <c r="M65" s="1"/>
      <c r="N65" s="1"/>
      <c r="O65" s="2"/>
      <c r="P65" s="1"/>
      <c r="Q65" s="2"/>
      <c r="R65" s="2"/>
      <c r="S65" s="2"/>
      <c r="T65" s="2"/>
      <c r="U65" s="1"/>
      <c r="V65" s="1"/>
      <c r="W65" s="1"/>
    </row>
    <row r="66" spans="1:23" x14ac:dyDescent="0.25">
      <c r="A66" s="1"/>
      <c r="B66" s="1"/>
      <c r="C66" s="1"/>
      <c r="D66" s="1"/>
      <c r="E66" s="2"/>
      <c r="F66" s="1"/>
      <c r="G66" s="2"/>
      <c r="H66" s="2"/>
      <c r="I66" s="2"/>
      <c r="J66" s="2"/>
      <c r="K66" s="1"/>
      <c r="L66" s="1"/>
      <c r="M66" s="1"/>
      <c r="N66" s="1"/>
      <c r="O66" s="2"/>
      <c r="P66" s="1"/>
      <c r="Q66" s="2"/>
      <c r="R66" s="2"/>
      <c r="S66" s="2"/>
      <c r="T66" s="2"/>
      <c r="U66" s="1"/>
      <c r="V66" s="1"/>
      <c r="W66" s="1"/>
    </row>
    <row r="67" spans="1:23" x14ac:dyDescent="0.25">
      <c r="A67" s="1"/>
      <c r="B67" s="1"/>
      <c r="C67" s="1"/>
      <c r="D67" s="1"/>
      <c r="E67" s="2"/>
      <c r="F67" s="1"/>
      <c r="G67" s="2"/>
      <c r="H67" s="2"/>
      <c r="I67" s="2"/>
      <c r="J67" s="2"/>
      <c r="K67" s="1"/>
      <c r="L67" s="1"/>
      <c r="M67" s="1"/>
      <c r="N67" s="1"/>
      <c r="O67" s="2"/>
      <c r="P67" s="1"/>
      <c r="Q67" s="2"/>
      <c r="R67" s="2"/>
      <c r="S67" s="2"/>
      <c r="T67" s="2"/>
      <c r="U67" s="1"/>
      <c r="V67" s="1"/>
      <c r="W67" s="1"/>
    </row>
    <row r="68" spans="1:23" x14ac:dyDescent="0.25">
      <c r="A68" s="1"/>
      <c r="B68" s="1"/>
      <c r="C68" s="1"/>
      <c r="D68" s="1"/>
      <c r="E68" s="2"/>
      <c r="F68" s="1"/>
      <c r="G68" s="2"/>
      <c r="H68" s="2"/>
      <c r="I68" s="2"/>
      <c r="J68" s="2"/>
      <c r="K68" s="1"/>
      <c r="L68" s="1"/>
      <c r="M68" s="1"/>
      <c r="N68" s="1"/>
      <c r="O68" s="2"/>
      <c r="P68" s="1"/>
      <c r="Q68" s="2"/>
      <c r="R68" s="2"/>
      <c r="S68" s="2"/>
      <c r="T68" s="2"/>
      <c r="U68" s="1"/>
      <c r="V68" s="1"/>
      <c r="W68" s="1"/>
    </row>
  </sheetData>
  <mergeCells count="156">
    <mergeCell ref="P57:P58"/>
    <mergeCell ref="Q57:Q58"/>
    <mergeCell ref="R57:R58"/>
    <mergeCell ref="S57:S58"/>
    <mergeCell ref="T57:T58"/>
    <mergeCell ref="K55:K56"/>
    <mergeCell ref="L55:L56"/>
    <mergeCell ref="M55:M56"/>
    <mergeCell ref="S55:S56"/>
    <mergeCell ref="T55:T56"/>
    <mergeCell ref="K57:K58"/>
    <mergeCell ref="L57:L58"/>
    <mergeCell ref="M57:M58"/>
    <mergeCell ref="N57:N58"/>
    <mergeCell ref="O57:O58"/>
    <mergeCell ref="L51:T51"/>
    <mergeCell ref="K52:K54"/>
    <mergeCell ref="L52:L54"/>
    <mergeCell ref="M52:M54"/>
    <mergeCell ref="P52:P54"/>
    <mergeCell ref="Q52:Q54"/>
    <mergeCell ref="R52:R54"/>
    <mergeCell ref="S52:S54"/>
    <mergeCell ref="T52:T54"/>
    <mergeCell ref="K43:K44"/>
    <mergeCell ref="L43:L44"/>
    <mergeCell ref="M43:M44"/>
    <mergeCell ref="R43:R44"/>
    <mergeCell ref="K47:K48"/>
    <mergeCell ref="L47:L48"/>
    <mergeCell ref="M47:M48"/>
    <mergeCell ref="R47:R48"/>
    <mergeCell ref="T33:T34"/>
    <mergeCell ref="K38:K39"/>
    <mergeCell ref="L38:L39"/>
    <mergeCell ref="M38:M39"/>
    <mergeCell ref="R38:R39"/>
    <mergeCell ref="S38:S39"/>
    <mergeCell ref="S30:S31"/>
    <mergeCell ref="K33:K34"/>
    <mergeCell ref="L33:L34"/>
    <mergeCell ref="M33:M34"/>
    <mergeCell ref="N33:N34"/>
    <mergeCell ref="O33:O34"/>
    <mergeCell ref="P33:P34"/>
    <mergeCell ref="Q33:Q34"/>
    <mergeCell ref="R33:R34"/>
    <mergeCell ref="K30:K31"/>
    <mergeCell ref="L30:L31"/>
    <mergeCell ref="M30:M31"/>
    <mergeCell ref="P30:P31"/>
    <mergeCell ref="Q30:Q31"/>
    <mergeCell ref="R30:R31"/>
    <mergeCell ref="S22:S23"/>
    <mergeCell ref="T22:T23"/>
    <mergeCell ref="K25:K26"/>
    <mergeCell ref="L25:L26"/>
    <mergeCell ref="M25:M26"/>
    <mergeCell ref="N25:N26"/>
    <mergeCell ref="O25:O26"/>
    <mergeCell ref="S25:S26"/>
    <mergeCell ref="T25:T26"/>
    <mergeCell ref="K18:K19"/>
    <mergeCell ref="L18:L19"/>
    <mergeCell ref="M18:M19"/>
    <mergeCell ref="K22:K23"/>
    <mergeCell ref="L22:L23"/>
    <mergeCell ref="M22:M23"/>
    <mergeCell ref="T4:T5"/>
    <mergeCell ref="K9:K10"/>
    <mergeCell ref="L9:L10"/>
    <mergeCell ref="M9:M10"/>
    <mergeCell ref="P9:P10"/>
    <mergeCell ref="Q9:Q10"/>
    <mergeCell ref="R9:R10"/>
    <mergeCell ref="S9:S10"/>
    <mergeCell ref="O4:O5"/>
    <mergeCell ref="F57:F58"/>
    <mergeCell ref="G57:G58"/>
    <mergeCell ref="H57:H58"/>
    <mergeCell ref="I57:I58"/>
    <mergeCell ref="J57:J58"/>
    <mergeCell ref="Q4:Q5"/>
    <mergeCell ref="A55:A56"/>
    <mergeCell ref="B55:B56"/>
    <mergeCell ref="C55:C56"/>
    <mergeCell ref="I55:I56"/>
    <mergeCell ref="J55:J56"/>
    <mergeCell ref="A57:A58"/>
    <mergeCell ref="B57:B58"/>
    <mergeCell ref="C57:C58"/>
    <mergeCell ref="D57:D58"/>
    <mergeCell ref="E57:E58"/>
    <mergeCell ref="B51:J51"/>
    <mergeCell ref="A52:A54"/>
    <mergeCell ref="B52:B54"/>
    <mergeCell ref="C52:C54"/>
    <mergeCell ref="F52:F54"/>
    <mergeCell ref="G52:G54"/>
    <mergeCell ref="H52:H54"/>
    <mergeCell ref="I52:I54"/>
    <mergeCell ref="J52:J54"/>
    <mergeCell ref="A43:A44"/>
    <mergeCell ref="B43:B44"/>
    <mergeCell ref="C43:C44"/>
    <mergeCell ref="H43:H44"/>
    <mergeCell ref="A47:A48"/>
    <mergeCell ref="B47:B48"/>
    <mergeCell ref="C47:C48"/>
    <mergeCell ref="H47:H48"/>
    <mergeCell ref="J33:J34"/>
    <mergeCell ref="A38:A39"/>
    <mergeCell ref="B38:B39"/>
    <mergeCell ref="C38:C39"/>
    <mergeCell ref="H38:H39"/>
    <mergeCell ref="I38:I39"/>
    <mergeCell ref="I30:I31"/>
    <mergeCell ref="A33:A34"/>
    <mergeCell ref="B33:B34"/>
    <mergeCell ref="C33:C34"/>
    <mergeCell ref="D33:D34"/>
    <mergeCell ref="E33:E34"/>
    <mergeCell ref="F33:F34"/>
    <mergeCell ref="G33:G34"/>
    <mergeCell ref="H33:H34"/>
    <mergeCell ref="A30:A31"/>
    <mergeCell ref="B30:B31"/>
    <mergeCell ref="C30:C31"/>
    <mergeCell ref="F30:F31"/>
    <mergeCell ref="G30:G31"/>
    <mergeCell ref="H30:H31"/>
    <mergeCell ref="I22:I23"/>
    <mergeCell ref="J22:J23"/>
    <mergeCell ref="A25:A26"/>
    <mergeCell ref="B25:B26"/>
    <mergeCell ref="C25:C26"/>
    <mergeCell ref="D25:D26"/>
    <mergeCell ref="E25:E26"/>
    <mergeCell ref="I25:I26"/>
    <mergeCell ref="J25:J26"/>
    <mergeCell ref="A18:A19"/>
    <mergeCell ref="B18:B19"/>
    <mergeCell ref="C18:C19"/>
    <mergeCell ref="A22:A23"/>
    <mergeCell ref="B22:B23"/>
    <mergeCell ref="C22:C23"/>
    <mergeCell ref="E4:E5"/>
    <mergeCell ref="G4:G5"/>
    <mergeCell ref="J4:J5"/>
    <mergeCell ref="A9:A10"/>
    <mergeCell ref="B9:B10"/>
    <mergeCell ref="C9:C10"/>
    <mergeCell ref="F9:F10"/>
    <mergeCell ref="G9:G10"/>
    <mergeCell ref="H9:H10"/>
    <mergeCell ref="I9:I10"/>
  </mergeCells>
  <dataValidations count="1">
    <dataValidation type="whole" allowBlank="1" showInputMessage="1" showErrorMessage="1" errorTitle="GREŠKA" error="Dozvoljen je unos samo cijelih brojeva." sqref="B35:C35 B37:C38 B57:C58 C40:C50 B59:B61 B55:C55 B32:C33 B40:B52 B6:C30 L35:M35 L37:M38 L57:M58 M40:M50 L59:L61 L55:M55 L32:M33 L40:L52 L6:M30">
      <formula1>0</formula1>
      <formula2>600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J7" sqref="J7"/>
    </sheetView>
  </sheetViews>
  <sheetFormatPr defaultRowHeight="15" x14ac:dyDescent="0.25"/>
  <cols>
    <col min="2" max="2" width="31.42578125" customWidth="1"/>
    <col min="4" max="4" width="9.5703125" customWidth="1"/>
    <col min="5" max="5" width="29" customWidth="1"/>
    <col min="6" max="6" width="13" customWidth="1"/>
    <col min="7" max="7" width="26.42578125" customWidth="1"/>
    <col min="8" max="8" width="17.5703125" customWidth="1"/>
    <col min="9" max="9" width="29.42578125" customWidth="1"/>
  </cols>
  <sheetData>
    <row r="1" spans="1:9" x14ac:dyDescent="0.25">
      <c r="A1" s="110"/>
      <c r="B1" s="1" t="s">
        <v>148</v>
      </c>
      <c r="C1" s="1"/>
      <c r="D1" s="1"/>
      <c r="E1" s="1"/>
      <c r="F1" s="2"/>
      <c r="G1" s="1"/>
      <c r="H1" s="2"/>
      <c r="I1" s="2"/>
    </row>
    <row r="2" spans="1:9" ht="20.25" x14ac:dyDescent="0.35">
      <c r="A2" s="110"/>
      <c r="B2" s="3" t="s">
        <v>1</v>
      </c>
      <c r="C2" s="1"/>
      <c r="D2" s="1"/>
      <c r="E2" s="1"/>
      <c r="F2" s="2"/>
      <c r="G2" s="1"/>
      <c r="H2" s="111"/>
      <c r="I2" s="2"/>
    </row>
    <row r="3" spans="1:9" x14ac:dyDescent="0.25">
      <c r="A3" s="110"/>
      <c r="B3" s="1"/>
      <c r="C3" s="1"/>
      <c r="D3" s="1"/>
      <c r="E3" s="1"/>
      <c r="F3" s="4"/>
      <c r="G3" s="1"/>
      <c r="H3" s="4"/>
      <c r="I3" s="4"/>
    </row>
    <row r="4" spans="1:9" x14ac:dyDescent="0.25">
      <c r="A4" s="25" t="s">
        <v>149</v>
      </c>
      <c r="B4" s="25" t="s">
        <v>2</v>
      </c>
      <c r="C4" s="16" t="s">
        <v>3</v>
      </c>
      <c r="D4" s="16" t="s">
        <v>4</v>
      </c>
      <c r="E4" s="25" t="s">
        <v>5</v>
      </c>
      <c r="F4" s="64" t="s">
        <v>6</v>
      </c>
      <c r="G4" s="25" t="s">
        <v>7</v>
      </c>
      <c r="H4" s="64" t="s">
        <v>8</v>
      </c>
      <c r="I4" s="41" t="s">
        <v>9</v>
      </c>
    </row>
    <row r="5" spans="1:9" ht="15.75" thickBot="1" x14ac:dyDescent="0.3">
      <c r="A5" s="112"/>
      <c r="B5" s="112"/>
      <c r="C5" s="113" t="s">
        <v>12</v>
      </c>
      <c r="D5" s="113" t="s">
        <v>12</v>
      </c>
      <c r="E5" s="112"/>
      <c r="F5" s="114"/>
      <c r="G5" s="112"/>
      <c r="H5" s="114"/>
      <c r="I5" s="115" t="s">
        <v>13</v>
      </c>
    </row>
    <row r="6" spans="1:9" ht="36" x14ac:dyDescent="0.25">
      <c r="A6" s="116"/>
      <c r="B6" s="117" t="s">
        <v>150</v>
      </c>
      <c r="C6" s="118">
        <v>30</v>
      </c>
      <c r="D6" s="118">
        <v>30</v>
      </c>
      <c r="E6" s="119" t="s">
        <v>26</v>
      </c>
      <c r="F6" s="120">
        <v>30</v>
      </c>
      <c r="G6" s="121" t="s">
        <v>26</v>
      </c>
      <c r="H6" s="32">
        <v>30</v>
      </c>
      <c r="I6" s="106" t="s">
        <v>151</v>
      </c>
    </row>
    <row r="7" spans="1:9" ht="36" x14ac:dyDescent="0.25">
      <c r="A7" s="116"/>
      <c r="B7" s="26"/>
      <c r="C7" s="65"/>
      <c r="D7" s="65"/>
      <c r="E7" s="28"/>
      <c r="F7" s="30"/>
      <c r="G7" s="51" t="s">
        <v>28</v>
      </c>
      <c r="H7" s="15">
        <v>30</v>
      </c>
      <c r="I7" s="36" t="s">
        <v>151</v>
      </c>
    </row>
    <row r="8" spans="1:9" ht="36" x14ac:dyDescent="0.25">
      <c r="A8" s="116"/>
      <c r="B8" s="21" t="s">
        <v>152</v>
      </c>
      <c r="C8" s="64">
        <v>30</v>
      </c>
      <c r="D8" s="64">
        <v>30</v>
      </c>
      <c r="E8" s="121" t="s">
        <v>153</v>
      </c>
      <c r="F8" s="81">
        <v>25</v>
      </c>
      <c r="G8" s="23" t="s">
        <v>154</v>
      </c>
      <c r="H8" s="22">
        <v>30</v>
      </c>
      <c r="I8" s="64" t="s">
        <v>53</v>
      </c>
    </row>
    <row r="9" spans="1:9" ht="36" x14ac:dyDescent="0.25">
      <c r="A9" s="122" t="s">
        <v>155</v>
      </c>
      <c r="B9" s="26"/>
      <c r="C9" s="65"/>
      <c r="D9" s="65"/>
      <c r="E9" s="20" t="s">
        <v>54</v>
      </c>
      <c r="F9" s="16">
        <v>5</v>
      </c>
      <c r="G9" s="28"/>
      <c r="H9" s="27"/>
      <c r="I9" s="65"/>
    </row>
    <row r="10" spans="1:9" ht="48" x14ac:dyDescent="0.25">
      <c r="A10" s="116"/>
      <c r="B10" s="35" t="s">
        <v>156</v>
      </c>
      <c r="C10" s="36">
        <v>45</v>
      </c>
      <c r="D10" s="36">
        <v>60</v>
      </c>
      <c r="E10" s="20" t="s">
        <v>16</v>
      </c>
      <c r="F10" s="16">
        <v>45</v>
      </c>
      <c r="G10" s="20" t="s">
        <v>16</v>
      </c>
      <c r="H10" s="16">
        <v>60</v>
      </c>
      <c r="I10" s="36" t="s">
        <v>68</v>
      </c>
    </row>
    <row r="11" spans="1:9" ht="36" x14ac:dyDescent="0.25">
      <c r="A11" s="116"/>
      <c r="B11" s="23" t="s">
        <v>21</v>
      </c>
      <c r="C11" s="64">
        <v>60</v>
      </c>
      <c r="D11" s="64">
        <v>45</v>
      </c>
      <c r="E11" s="121" t="s">
        <v>22</v>
      </c>
      <c r="F11" s="44">
        <v>50</v>
      </c>
      <c r="G11" s="121" t="s">
        <v>22</v>
      </c>
      <c r="H11" s="16">
        <v>35</v>
      </c>
      <c r="I11" s="64" t="s">
        <v>53</v>
      </c>
    </row>
    <row r="12" spans="1:9" ht="48" x14ac:dyDescent="0.25">
      <c r="A12" s="116"/>
      <c r="B12" s="28"/>
      <c r="C12" s="65"/>
      <c r="D12" s="65"/>
      <c r="E12" s="20" t="s">
        <v>157</v>
      </c>
      <c r="F12" s="16">
        <v>10</v>
      </c>
      <c r="G12" s="20" t="s">
        <v>157</v>
      </c>
      <c r="H12" s="15">
        <v>10</v>
      </c>
      <c r="I12" s="65"/>
    </row>
    <row r="13" spans="1:9" ht="48.75" thickBot="1" x14ac:dyDescent="0.3">
      <c r="A13" s="123"/>
      <c r="B13" s="124" t="s">
        <v>158</v>
      </c>
      <c r="C13" s="125">
        <v>45</v>
      </c>
      <c r="D13" s="125">
        <v>60</v>
      </c>
      <c r="E13" s="126" t="s">
        <v>36</v>
      </c>
      <c r="F13" s="113">
        <v>45</v>
      </c>
      <c r="G13" s="126" t="s">
        <v>37</v>
      </c>
      <c r="H13" s="127">
        <v>60</v>
      </c>
      <c r="I13" s="125" t="s">
        <v>68</v>
      </c>
    </row>
    <row r="14" spans="1:9" ht="36" x14ac:dyDescent="0.25">
      <c r="A14" s="116"/>
      <c r="B14" s="117" t="s">
        <v>159</v>
      </c>
      <c r="C14" s="118">
        <v>30</v>
      </c>
      <c r="D14" s="118">
        <v>30</v>
      </c>
      <c r="E14" s="121" t="s">
        <v>52</v>
      </c>
      <c r="F14" s="106">
        <v>25</v>
      </c>
      <c r="G14" s="121" t="s">
        <v>52</v>
      </c>
      <c r="H14" s="32">
        <v>30</v>
      </c>
      <c r="I14" s="108" t="s">
        <v>151</v>
      </c>
    </row>
    <row r="15" spans="1:9" ht="48" x14ac:dyDescent="0.25">
      <c r="A15" s="116"/>
      <c r="B15" s="26"/>
      <c r="C15" s="65"/>
      <c r="D15" s="65"/>
      <c r="E15" s="20" t="s">
        <v>153</v>
      </c>
      <c r="F15" s="36">
        <v>5</v>
      </c>
      <c r="G15" s="20" t="s">
        <v>55</v>
      </c>
      <c r="H15" s="15">
        <v>30</v>
      </c>
      <c r="I15" s="33" t="s">
        <v>151</v>
      </c>
    </row>
    <row r="16" spans="1:9" ht="48" x14ac:dyDescent="0.25">
      <c r="A16" s="116"/>
      <c r="B16" s="37" t="s">
        <v>160</v>
      </c>
      <c r="C16" s="38">
        <v>30</v>
      </c>
      <c r="D16" s="38">
        <v>30</v>
      </c>
      <c r="E16" s="37" t="s">
        <v>64</v>
      </c>
      <c r="F16" s="41">
        <v>30</v>
      </c>
      <c r="G16" s="37" t="s">
        <v>64</v>
      </c>
      <c r="H16" s="42">
        <v>30</v>
      </c>
      <c r="I16" s="33" t="s">
        <v>53</v>
      </c>
    </row>
    <row r="17" spans="1:9" ht="48" x14ac:dyDescent="0.25">
      <c r="A17" s="116"/>
      <c r="B17" s="21" t="s">
        <v>161</v>
      </c>
      <c r="C17" s="64">
        <v>45</v>
      </c>
      <c r="D17" s="64">
        <v>45</v>
      </c>
      <c r="E17" s="20" t="s">
        <v>162</v>
      </c>
      <c r="F17" s="16">
        <v>15</v>
      </c>
      <c r="G17" s="20" t="s">
        <v>69</v>
      </c>
      <c r="H17" s="15">
        <v>30</v>
      </c>
      <c r="I17" s="128" t="s">
        <v>163</v>
      </c>
    </row>
    <row r="18" spans="1:9" ht="48" x14ac:dyDescent="0.25">
      <c r="A18" s="116"/>
      <c r="B18" s="117"/>
      <c r="C18" s="118"/>
      <c r="D18" s="118"/>
      <c r="E18" s="20" t="s">
        <v>164</v>
      </c>
      <c r="F18" s="16">
        <v>15</v>
      </c>
      <c r="G18" s="20" t="s">
        <v>165</v>
      </c>
      <c r="H18" s="15">
        <v>15</v>
      </c>
      <c r="I18" s="40" t="s">
        <v>166</v>
      </c>
    </row>
    <row r="19" spans="1:9" ht="24" x14ac:dyDescent="0.25">
      <c r="A19" s="122" t="s">
        <v>167</v>
      </c>
      <c r="B19" s="26"/>
      <c r="C19" s="65"/>
      <c r="D19" s="65"/>
      <c r="E19" s="20" t="s">
        <v>69</v>
      </c>
      <c r="F19" s="44">
        <v>15</v>
      </c>
      <c r="G19" s="20"/>
      <c r="H19" s="16"/>
      <c r="I19" s="36" t="s">
        <v>166</v>
      </c>
    </row>
    <row r="20" spans="1:9" ht="36" x14ac:dyDescent="0.25">
      <c r="A20" s="116"/>
      <c r="B20" s="68" t="s">
        <v>168</v>
      </c>
      <c r="C20" s="103">
        <v>30</v>
      </c>
      <c r="D20" s="103">
        <v>45</v>
      </c>
      <c r="E20" s="129" t="s">
        <v>36</v>
      </c>
      <c r="F20" s="103">
        <v>30</v>
      </c>
      <c r="G20" s="20" t="s">
        <v>36</v>
      </c>
      <c r="H20" s="16">
        <v>10</v>
      </c>
      <c r="I20" s="36" t="s">
        <v>68</v>
      </c>
    </row>
    <row r="21" spans="1:9" ht="48" x14ac:dyDescent="0.25">
      <c r="A21" s="116"/>
      <c r="B21" s="68"/>
      <c r="C21" s="103"/>
      <c r="D21" s="103"/>
      <c r="E21" s="129"/>
      <c r="F21" s="103"/>
      <c r="G21" s="20" t="s">
        <v>37</v>
      </c>
      <c r="H21" s="16">
        <v>35</v>
      </c>
      <c r="I21" s="36" t="s">
        <v>151</v>
      </c>
    </row>
    <row r="22" spans="1:9" ht="48" x14ac:dyDescent="0.25">
      <c r="A22" s="116"/>
      <c r="B22" s="18" t="s">
        <v>169</v>
      </c>
      <c r="C22" s="36">
        <v>15</v>
      </c>
      <c r="D22" s="36">
        <v>45</v>
      </c>
      <c r="E22" s="20" t="s">
        <v>19</v>
      </c>
      <c r="F22" s="16">
        <v>15</v>
      </c>
      <c r="G22" s="20" t="s">
        <v>19</v>
      </c>
      <c r="H22" s="16">
        <v>45</v>
      </c>
      <c r="I22" s="16" t="s">
        <v>170</v>
      </c>
    </row>
    <row r="23" spans="1:9" ht="36" x14ac:dyDescent="0.25">
      <c r="A23" s="116"/>
      <c r="B23" s="18" t="s">
        <v>171</v>
      </c>
      <c r="C23" s="36">
        <v>30</v>
      </c>
      <c r="D23" s="36">
        <v>30</v>
      </c>
      <c r="E23" s="35" t="s">
        <v>58</v>
      </c>
      <c r="F23" s="16">
        <v>30</v>
      </c>
      <c r="G23" s="35" t="s">
        <v>58</v>
      </c>
      <c r="H23" s="15">
        <v>30</v>
      </c>
      <c r="I23" s="16" t="s">
        <v>60</v>
      </c>
    </row>
    <row r="24" spans="1:9" ht="48.75" thickBot="1" x14ac:dyDescent="0.3">
      <c r="A24" s="123"/>
      <c r="B24" s="126" t="s">
        <v>172</v>
      </c>
      <c r="C24" s="125">
        <v>30</v>
      </c>
      <c r="D24" s="125">
        <v>30</v>
      </c>
      <c r="E24" s="130" t="s">
        <v>173</v>
      </c>
      <c r="F24" s="113">
        <v>30</v>
      </c>
      <c r="G24" s="130" t="s">
        <v>174</v>
      </c>
      <c r="H24" s="127">
        <v>30</v>
      </c>
      <c r="I24" s="113" t="s">
        <v>175</v>
      </c>
    </row>
    <row r="25" spans="1:9" ht="48" x14ac:dyDescent="0.25">
      <c r="A25" s="131"/>
      <c r="B25" s="105" t="s">
        <v>176</v>
      </c>
      <c r="C25" s="106">
        <v>45</v>
      </c>
      <c r="D25" s="106">
        <v>60</v>
      </c>
      <c r="E25" s="121" t="s">
        <v>71</v>
      </c>
      <c r="F25" s="81">
        <v>45</v>
      </c>
      <c r="G25" s="121" t="s">
        <v>71</v>
      </c>
      <c r="H25" s="81">
        <v>60</v>
      </c>
      <c r="I25" s="81" t="s">
        <v>177</v>
      </c>
    </row>
    <row r="26" spans="1:9" ht="36" x14ac:dyDescent="0.25">
      <c r="A26" s="131"/>
      <c r="B26" s="23" t="s">
        <v>178</v>
      </c>
      <c r="C26" s="64">
        <v>45</v>
      </c>
      <c r="D26" s="64">
        <v>60</v>
      </c>
      <c r="E26" s="35" t="s">
        <v>80</v>
      </c>
      <c r="F26" s="16">
        <v>25</v>
      </c>
      <c r="G26" s="18" t="s">
        <v>80</v>
      </c>
      <c r="H26" s="15">
        <v>10</v>
      </c>
      <c r="I26" s="25" t="s">
        <v>82</v>
      </c>
    </row>
    <row r="27" spans="1:9" ht="36" x14ac:dyDescent="0.25">
      <c r="A27" s="131"/>
      <c r="B27" s="28"/>
      <c r="C27" s="65"/>
      <c r="D27" s="65"/>
      <c r="E27" s="35" t="s">
        <v>81</v>
      </c>
      <c r="F27" s="16">
        <v>20</v>
      </c>
      <c r="G27" s="31" t="s">
        <v>81</v>
      </c>
      <c r="H27" s="32">
        <v>50</v>
      </c>
      <c r="I27" s="30"/>
    </row>
    <row r="28" spans="1:9" ht="48" x14ac:dyDescent="0.25">
      <c r="A28" s="132" t="s">
        <v>179</v>
      </c>
      <c r="B28" s="35" t="s">
        <v>92</v>
      </c>
      <c r="C28" s="36">
        <v>45</v>
      </c>
      <c r="D28" s="36">
        <v>45</v>
      </c>
      <c r="E28" s="20" t="s">
        <v>93</v>
      </c>
      <c r="F28" s="16">
        <v>45</v>
      </c>
      <c r="G28" s="20" t="s">
        <v>157</v>
      </c>
      <c r="H28" s="15">
        <v>45</v>
      </c>
      <c r="I28" s="16" t="s">
        <v>180</v>
      </c>
    </row>
    <row r="29" spans="1:9" ht="36" x14ac:dyDescent="0.25">
      <c r="A29" s="131"/>
      <c r="B29" s="35" t="s">
        <v>181</v>
      </c>
      <c r="C29" s="36">
        <v>45</v>
      </c>
      <c r="D29" s="36">
        <v>45</v>
      </c>
      <c r="E29" s="20" t="s">
        <v>182</v>
      </c>
      <c r="F29" s="16">
        <v>45</v>
      </c>
      <c r="G29" s="18" t="s">
        <v>182</v>
      </c>
      <c r="H29" s="15">
        <v>45</v>
      </c>
      <c r="I29" s="16" t="s">
        <v>183</v>
      </c>
    </row>
    <row r="30" spans="1:9" ht="48.75" thickBot="1" x14ac:dyDescent="0.3">
      <c r="A30" s="123"/>
      <c r="B30" s="124" t="s">
        <v>184</v>
      </c>
      <c r="C30" s="127">
        <v>15</v>
      </c>
      <c r="D30" s="127">
        <v>45</v>
      </c>
      <c r="E30" s="130" t="s">
        <v>185</v>
      </c>
      <c r="F30" s="113">
        <v>15</v>
      </c>
      <c r="G30" s="126" t="s">
        <v>185</v>
      </c>
      <c r="H30" s="127">
        <v>45</v>
      </c>
      <c r="I30" s="113" t="s">
        <v>142</v>
      </c>
    </row>
    <row r="31" spans="1:9" x14ac:dyDescent="0.25">
      <c r="A31" s="116"/>
      <c r="B31" s="117" t="s">
        <v>186</v>
      </c>
      <c r="C31" s="118">
        <v>30</v>
      </c>
      <c r="D31" s="118">
        <v>30</v>
      </c>
      <c r="E31" s="133" t="s">
        <v>134</v>
      </c>
      <c r="F31" s="134">
        <v>15</v>
      </c>
      <c r="G31" s="133" t="s">
        <v>134</v>
      </c>
      <c r="H31" s="134">
        <v>15</v>
      </c>
      <c r="I31" s="118" t="s">
        <v>187</v>
      </c>
    </row>
    <row r="32" spans="1:9" x14ac:dyDescent="0.25">
      <c r="A32" s="116"/>
      <c r="B32" s="135"/>
      <c r="C32" s="65"/>
      <c r="D32" s="65"/>
      <c r="E32" s="136" t="s">
        <v>101</v>
      </c>
      <c r="F32" s="134">
        <v>15</v>
      </c>
      <c r="G32" s="136" t="s">
        <v>101</v>
      </c>
      <c r="H32" s="134">
        <v>15</v>
      </c>
      <c r="I32" s="65"/>
    </row>
    <row r="33" spans="1:9" ht="96" x14ac:dyDescent="0.25">
      <c r="A33" s="116"/>
      <c r="B33" s="35" t="s">
        <v>110</v>
      </c>
      <c r="C33" s="106">
        <v>45</v>
      </c>
      <c r="D33" s="84">
        <v>45</v>
      </c>
      <c r="E33" s="121" t="s">
        <v>188</v>
      </c>
      <c r="F33" s="36" t="s">
        <v>189</v>
      </c>
      <c r="G33" s="121" t="s">
        <v>190</v>
      </c>
      <c r="H33" s="36" t="s">
        <v>191</v>
      </c>
      <c r="I33" s="16" t="s">
        <v>142</v>
      </c>
    </row>
    <row r="34" spans="1:9" ht="48" x14ac:dyDescent="0.25">
      <c r="A34" s="116"/>
      <c r="B34" s="23" t="s">
        <v>192</v>
      </c>
      <c r="C34" s="64">
        <v>15</v>
      </c>
      <c r="D34" s="64">
        <v>45</v>
      </c>
      <c r="E34" s="20" t="s">
        <v>115</v>
      </c>
      <c r="F34" s="16">
        <v>13</v>
      </c>
      <c r="G34" s="20" t="s">
        <v>193</v>
      </c>
      <c r="H34" s="16">
        <v>30</v>
      </c>
      <c r="I34" s="64" t="s">
        <v>194</v>
      </c>
    </row>
    <row r="35" spans="1:9" ht="48" x14ac:dyDescent="0.25">
      <c r="A35" s="122" t="s">
        <v>195</v>
      </c>
      <c r="B35" s="28"/>
      <c r="C35" s="65"/>
      <c r="D35" s="65"/>
      <c r="E35" s="20" t="s">
        <v>193</v>
      </c>
      <c r="F35" s="16">
        <v>2</v>
      </c>
      <c r="G35" s="20" t="s">
        <v>115</v>
      </c>
      <c r="H35" s="16">
        <v>15</v>
      </c>
      <c r="I35" s="65"/>
    </row>
    <row r="36" spans="1:9" ht="48" x14ac:dyDescent="0.25">
      <c r="A36" s="116"/>
      <c r="B36" s="18" t="s">
        <v>196</v>
      </c>
      <c r="C36" s="42">
        <v>15</v>
      </c>
      <c r="D36" s="42">
        <v>45</v>
      </c>
      <c r="E36" s="35" t="s">
        <v>197</v>
      </c>
      <c r="F36" s="16">
        <v>15</v>
      </c>
      <c r="G36" s="37" t="s">
        <v>197</v>
      </c>
      <c r="H36" s="15">
        <v>45</v>
      </c>
      <c r="I36" s="16" t="s">
        <v>142</v>
      </c>
    </row>
    <row r="37" spans="1:9" ht="96" x14ac:dyDescent="0.25">
      <c r="A37" s="116"/>
      <c r="B37" s="18" t="s">
        <v>198</v>
      </c>
      <c r="C37" s="42">
        <v>30</v>
      </c>
      <c r="D37" s="42">
        <v>30</v>
      </c>
      <c r="E37" s="121" t="s">
        <v>199</v>
      </c>
      <c r="F37" s="36" t="s">
        <v>112</v>
      </c>
      <c r="G37" s="37" t="s">
        <v>200</v>
      </c>
      <c r="H37" s="40">
        <v>30</v>
      </c>
      <c r="I37" s="16" t="s">
        <v>142</v>
      </c>
    </row>
    <row r="38" spans="1:9" ht="48.75" thickBot="1" x14ac:dyDescent="0.3">
      <c r="A38" s="123"/>
      <c r="B38" s="126" t="s">
        <v>201</v>
      </c>
      <c r="C38" s="125">
        <v>30</v>
      </c>
      <c r="D38" s="125">
        <v>45</v>
      </c>
      <c r="E38" s="126" t="s">
        <v>58</v>
      </c>
      <c r="F38" s="113">
        <v>30</v>
      </c>
      <c r="G38" s="126" t="s">
        <v>69</v>
      </c>
      <c r="H38" s="15">
        <v>45</v>
      </c>
      <c r="I38" s="16" t="s">
        <v>60</v>
      </c>
    </row>
    <row r="39" spans="1:9" ht="24" x14ac:dyDescent="0.25">
      <c r="A39" s="116"/>
      <c r="B39" s="137" t="s">
        <v>202</v>
      </c>
      <c r="C39" s="101">
        <v>60</v>
      </c>
      <c r="D39" s="138">
        <v>60</v>
      </c>
      <c r="E39" s="105" t="s">
        <v>203</v>
      </c>
      <c r="F39" s="139">
        <v>20</v>
      </c>
      <c r="G39" s="103" t="s">
        <v>204</v>
      </c>
      <c r="H39" s="101">
        <v>60</v>
      </c>
      <c r="I39" s="101" t="s">
        <v>205</v>
      </c>
    </row>
    <row r="40" spans="1:9" x14ac:dyDescent="0.25">
      <c r="A40" s="116"/>
      <c r="B40" s="140"/>
      <c r="C40" s="101"/>
      <c r="D40" s="141"/>
      <c r="E40" s="133" t="s">
        <v>134</v>
      </c>
      <c r="F40" s="142">
        <v>20</v>
      </c>
      <c r="G40" s="103"/>
      <c r="H40" s="101"/>
      <c r="I40" s="101"/>
    </row>
    <row r="41" spans="1:9" x14ac:dyDescent="0.25">
      <c r="A41" s="116"/>
      <c r="B41" s="143"/>
      <c r="C41" s="101"/>
      <c r="D41" s="144"/>
      <c r="E41" s="136" t="s">
        <v>101</v>
      </c>
      <c r="F41" s="145">
        <v>20</v>
      </c>
      <c r="G41" s="103"/>
      <c r="H41" s="101"/>
      <c r="I41" s="101"/>
    </row>
    <row r="42" spans="1:9" ht="48" x14ac:dyDescent="0.25">
      <c r="A42" s="116"/>
      <c r="B42" s="35" t="s">
        <v>206</v>
      </c>
      <c r="C42" s="36">
        <v>15</v>
      </c>
      <c r="D42" s="146">
        <v>45</v>
      </c>
      <c r="E42" s="20" t="s">
        <v>207</v>
      </c>
      <c r="F42" s="16">
        <v>15</v>
      </c>
      <c r="G42" s="20" t="s">
        <v>208</v>
      </c>
      <c r="H42" s="15">
        <v>45</v>
      </c>
      <c r="I42" s="16" t="s">
        <v>209</v>
      </c>
    </row>
    <row r="43" spans="1:9" ht="48" x14ac:dyDescent="0.25">
      <c r="A43" s="116"/>
      <c r="B43" s="35" t="s">
        <v>210</v>
      </c>
      <c r="C43" s="36">
        <v>30</v>
      </c>
      <c r="D43" s="36">
        <v>45</v>
      </c>
      <c r="E43" s="35" t="s">
        <v>58</v>
      </c>
      <c r="F43" s="16">
        <v>30</v>
      </c>
      <c r="G43" s="35" t="s">
        <v>69</v>
      </c>
      <c r="H43" s="15">
        <v>45</v>
      </c>
      <c r="I43" s="15" t="s">
        <v>60</v>
      </c>
    </row>
    <row r="44" spans="1:9" x14ac:dyDescent="0.25">
      <c r="A44" s="116"/>
      <c r="B44" s="68" t="s">
        <v>211</v>
      </c>
      <c r="C44" s="64">
        <v>30</v>
      </c>
      <c r="D44" s="64">
        <v>45</v>
      </c>
      <c r="E44" s="136" t="s">
        <v>101</v>
      </c>
      <c r="F44" s="134">
        <v>15</v>
      </c>
      <c r="G44" s="136" t="s">
        <v>101</v>
      </c>
      <c r="H44" s="147">
        <v>20</v>
      </c>
      <c r="I44" s="64" t="s">
        <v>187</v>
      </c>
    </row>
    <row r="45" spans="1:9" x14ac:dyDescent="0.25">
      <c r="A45" s="122" t="s">
        <v>212</v>
      </c>
      <c r="B45" s="68"/>
      <c r="C45" s="118"/>
      <c r="D45" s="118"/>
      <c r="E45" s="133" t="s">
        <v>134</v>
      </c>
      <c r="F45" s="134">
        <v>15</v>
      </c>
      <c r="G45" s="133" t="s">
        <v>134</v>
      </c>
      <c r="H45" s="134">
        <v>25</v>
      </c>
      <c r="I45" s="65"/>
    </row>
    <row r="46" spans="1:9" ht="24" x14ac:dyDescent="0.25">
      <c r="A46" s="116"/>
      <c r="B46" s="35" t="s">
        <v>129</v>
      </c>
      <c r="C46" s="148"/>
      <c r="D46" s="149"/>
      <c r="E46" s="149"/>
      <c r="F46" s="149"/>
      <c r="G46" s="149"/>
      <c r="H46" s="149"/>
      <c r="I46" s="150"/>
    </row>
    <row r="47" spans="1:9" ht="36" x14ac:dyDescent="0.25">
      <c r="A47" s="116"/>
      <c r="B47" s="68" t="s">
        <v>213</v>
      </c>
      <c r="C47" s="103">
        <v>15</v>
      </c>
      <c r="D47" s="103">
        <v>45</v>
      </c>
      <c r="E47" s="129" t="s">
        <v>36</v>
      </c>
      <c r="F47" s="103">
        <v>15</v>
      </c>
      <c r="G47" s="37" t="s">
        <v>36</v>
      </c>
      <c r="H47" s="40">
        <v>25</v>
      </c>
      <c r="I47" s="36" t="s">
        <v>151</v>
      </c>
    </row>
    <row r="48" spans="1:9" ht="48" x14ac:dyDescent="0.25">
      <c r="A48" s="116"/>
      <c r="B48" s="68"/>
      <c r="C48" s="103"/>
      <c r="D48" s="103"/>
      <c r="E48" s="129"/>
      <c r="F48" s="103"/>
      <c r="G48" s="20" t="s">
        <v>37</v>
      </c>
      <c r="H48" s="15">
        <v>20</v>
      </c>
      <c r="I48" s="16" t="s">
        <v>68</v>
      </c>
    </row>
    <row r="49" spans="1:9" ht="48" x14ac:dyDescent="0.25">
      <c r="A49" s="116"/>
      <c r="B49" s="37" t="s">
        <v>214</v>
      </c>
      <c r="C49" s="41">
        <v>15</v>
      </c>
      <c r="D49" s="41">
        <v>45</v>
      </c>
      <c r="E49" s="37" t="s">
        <v>64</v>
      </c>
      <c r="F49" s="41">
        <v>15</v>
      </c>
      <c r="G49" s="39" t="s">
        <v>64</v>
      </c>
      <c r="H49" s="42">
        <v>45</v>
      </c>
      <c r="I49" s="107" t="s">
        <v>151</v>
      </c>
    </row>
    <row r="50" spans="1:9" ht="60" x14ac:dyDescent="0.25">
      <c r="A50" s="116"/>
      <c r="B50" s="35" t="s">
        <v>215</v>
      </c>
      <c r="C50" s="15">
        <v>15</v>
      </c>
      <c r="D50" s="15">
        <v>45</v>
      </c>
      <c r="E50" s="151" t="s">
        <v>75</v>
      </c>
      <c r="F50" s="152">
        <v>15</v>
      </c>
      <c r="G50" s="151" t="s">
        <v>75</v>
      </c>
      <c r="H50" s="16">
        <v>45</v>
      </c>
      <c r="I50" s="16" t="s">
        <v>142</v>
      </c>
    </row>
    <row r="51" spans="1:9" ht="36" x14ac:dyDescent="0.25">
      <c r="A51" s="116"/>
      <c r="B51" s="39" t="s">
        <v>216</v>
      </c>
      <c r="C51" s="41">
        <v>15</v>
      </c>
      <c r="D51" s="41">
        <v>45</v>
      </c>
      <c r="E51" s="39" t="s">
        <v>52</v>
      </c>
      <c r="F51" s="41">
        <v>15</v>
      </c>
      <c r="G51" s="37" t="s">
        <v>52</v>
      </c>
      <c r="H51" s="42">
        <v>45</v>
      </c>
      <c r="I51" s="107" t="s">
        <v>151</v>
      </c>
    </row>
    <row r="52" spans="1:9" ht="15.75" thickBot="1" x14ac:dyDescent="0.3">
      <c r="A52" s="116"/>
      <c r="B52" s="153" t="s">
        <v>217</v>
      </c>
      <c r="C52" s="154">
        <v>15</v>
      </c>
      <c r="D52" s="154">
        <v>45</v>
      </c>
      <c r="E52" s="124" t="s">
        <v>67</v>
      </c>
      <c r="F52" s="16">
        <v>8</v>
      </c>
      <c r="G52" s="124" t="s">
        <v>67</v>
      </c>
      <c r="H52" s="16">
        <v>25</v>
      </c>
      <c r="I52" s="16" t="s">
        <v>68</v>
      </c>
    </row>
    <row r="53" spans="1:9" ht="15.75" thickBot="1" x14ac:dyDescent="0.3">
      <c r="A53" s="123"/>
      <c r="B53" s="153"/>
      <c r="C53" s="154"/>
      <c r="D53" s="154"/>
      <c r="E53" s="124" t="s">
        <v>69</v>
      </c>
      <c r="F53" s="113">
        <v>7</v>
      </c>
      <c r="G53" s="124" t="s">
        <v>69</v>
      </c>
      <c r="H53" s="113">
        <v>20</v>
      </c>
      <c r="I53" s="113" t="s">
        <v>68</v>
      </c>
    </row>
    <row r="54" spans="1:9" x14ac:dyDescent="0.25">
      <c r="A54" s="116"/>
      <c r="B54" s="31" t="s">
        <v>128</v>
      </c>
      <c r="C54" s="32"/>
      <c r="D54" s="32"/>
      <c r="E54" s="31"/>
      <c r="F54" s="155"/>
      <c r="G54" s="156"/>
      <c r="H54" s="155"/>
      <c r="I54" s="81"/>
    </row>
    <row r="55" spans="1:9" ht="24" x14ac:dyDescent="0.25">
      <c r="A55" s="116"/>
      <c r="B55" s="35" t="s">
        <v>129</v>
      </c>
      <c r="C55" s="148"/>
      <c r="D55" s="149"/>
      <c r="E55" s="149"/>
      <c r="F55" s="149"/>
      <c r="G55" s="149"/>
      <c r="H55" s="149"/>
      <c r="I55" s="150"/>
    </row>
    <row r="56" spans="1:9" ht="48" x14ac:dyDescent="0.25">
      <c r="A56" s="116"/>
      <c r="B56" s="35" t="s">
        <v>218</v>
      </c>
      <c r="C56" s="36">
        <v>15</v>
      </c>
      <c r="D56" s="16">
        <v>45</v>
      </c>
      <c r="E56" s="20" t="s">
        <v>173</v>
      </c>
      <c r="F56" s="16">
        <v>15</v>
      </c>
      <c r="G56" s="20" t="s">
        <v>174</v>
      </c>
      <c r="H56" s="16">
        <v>45</v>
      </c>
      <c r="I56" s="16" t="s">
        <v>175</v>
      </c>
    </row>
    <row r="57" spans="1:9" ht="96" x14ac:dyDescent="0.25">
      <c r="A57" s="122" t="s">
        <v>219</v>
      </c>
      <c r="B57" s="18" t="s">
        <v>220</v>
      </c>
      <c r="C57" s="38">
        <v>15</v>
      </c>
      <c r="D57" s="38">
        <v>45</v>
      </c>
      <c r="E57" s="37" t="s">
        <v>221</v>
      </c>
      <c r="F57" s="157" t="s">
        <v>222</v>
      </c>
      <c r="G57" s="35" t="s">
        <v>221</v>
      </c>
      <c r="H57" s="36" t="s">
        <v>77</v>
      </c>
      <c r="I57" s="16" t="s">
        <v>142</v>
      </c>
    </row>
    <row r="58" spans="1:9" ht="48" x14ac:dyDescent="0.25">
      <c r="A58" s="116"/>
      <c r="B58" s="35" t="s">
        <v>223</v>
      </c>
      <c r="C58" s="36">
        <v>15</v>
      </c>
      <c r="D58" s="36">
        <v>45</v>
      </c>
      <c r="E58" s="35" t="s">
        <v>224</v>
      </c>
      <c r="F58" s="16">
        <v>15</v>
      </c>
      <c r="G58" s="35" t="s">
        <v>224</v>
      </c>
      <c r="H58" s="16">
        <v>45</v>
      </c>
      <c r="I58" s="36" t="s">
        <v>225</v>
      </c>
    </row>
    <row r="59" spans="1:9" ht="36" x14ac:dyDescent="0.25">
      <c r="A59" s="116"/>
      <c r="B59" s="23" t="s">
        <v>226</v>
      </c>
      <c r="C59" s="64">
        <v>15</v>
      </c>
      <c r="D59" s="64">
        <v>45</v>
      </c>
      <c r="E59" s="23" t="s">
        <v>80</v>
      </c>
      <c r="F59" s="25">
        <v>15</v>
      </c>
      <c r="G59" s="35" t="s">
        <v>80</v>
      </c>
      <c r="H59" s="16">
        <v>40</v>
      </c>
      <c r="I59" s="25" t="s">
        <v>82</v>
      </c>
    </row>
    <row r="60" spans="1:9" ht="36" x14ac:dyDescent="0.25">
      <c r="A60" s="116"/>
      <c r="B60" s="28"/>
      <c r="C60" s="65"/>
      <c r="D60" s="65"/>
      <c r="E60" s="28"/>
      <c r="F60" s="30"/>
      <c r="G60" s="35" t="s">
        <v>81</v>
      </c>
      <c r="H60" s="16">
        <v>5</v>
      </c>
      <c r="I60" s="30"/>
    </row>
    <row r="61" spans="1:9" ht="48" x14ac:dyDescent="0.25">
      <c r="A61" s="116"/>
      <c r="B61" s="158" t="s">
        <v>227</v>
      </c>
      <c r="C61" s="64">
        <v>15</v>
      </c>
      <c r="D61" s="64">
        <v>45</v>
      </c>
      <c r="E61" s="20" t="s">
        <v>157</v>
      </c>
      <c r="F61" s="16">
        <v>10</v>
      </c>
      <c r="G61" s="23" t="s">
        <v>157</v>
      </c>
      <c r="H61" s="25">
        <v>45</v>
      </c>
      <c r="I61" s="25" t="s">
        <v>228</v>
      </c>
    </row>
    <row r="62" spans="1:9" ht="15.75" thickBot="1" x14ac:dyDescent="0.3">
      <c r="A62" s="159"/>
      <c r="B62" s="160"/>
      <c r="C62" s="114"/>
      <c r="D62" s="114"/>
      <c r="E62" s="161" t="s">
        <v>229</v>
      </c>
      <c r="F62" s="113">
        <v>5</v>
      </c>
      <c r="G62" s="162"/>
      <c r="H62" s="163"/>
      <c r="I62" s="163"/>
    </row>
  </sheetData>
  <mergeCells count="76">
    <mergeCell ref="B61:B62"/>
    <mergeCell ref="C61:C62"/>
    <mergeCell ref="D61:D62"/>
    <mergeCell ref="G61:G62"/>
    <mergeCell ref="H61:H62"/>
    <mergeCell ref="I61:I62"/>
    <mergeCell ref="B52:B53"/>
    <mergeCell ref="C52:C53"/>
    <mergeCell ref="D52:D53"/>
    <mergeCell ref="C55:I55"/>
    <mergeCell ref="B59:B60"/>
    <mergeCell ref="C59:C60"/>
    <mergeCell ref="D59:D60"/>
    <mergeCell ref="E59:E60"/>
    <mergeCell ref="F59:F60"/>
    <mergeCell ref="I59:I60"/>
    <mergeCell ref="B44:B45"/>
    <mergeCell ref="C44:C45"/>
    <mergeCell ref="D44:D45"/>
    <mergeCell ref="I44:I45"/>
    <mergeCell ref="C46:I46"/>
    <mergeCell ref="B47:B48"/>
    <mergeCell ref="C47:C48"/>
    <mergeCell ref="D47:D48"/>
    <mergeCell ref="E47:E48"/>
    <mergeCell ref="F47:F48"/>
    <mergeCell ref="B39:B41"/>
    <mergeCell ref="C39:C41"/>
    <mergeCell ref="D39:D41"/>
    <mergeCell ref="G39:G41"/>
    <mergeCell ref="H39:H41"/>
    <mergeCell ref="I39:I41"/>
    <mergeCell ref="I26:I27"/>
    <mergeCell ref="B31:B32"/>
    <mergeCell ref="C31:C32"/>
    <mergeCell ref="D31:D32"/>
    <mergeCell ref="I31:I32"/>
    <mergeCell ref="B34:B35"/>
    <mergeCell ref="C34:C35"/>
    <mergeCell ref="D34:D35"/>
    <mergeCell ref="I34:I35"/>
    <mergeCell ref="B20:B21"/>
    <mergeCell ref="C20:C21"/>
    <mergeCell ref="D20:D21"/>
    <mergeCell ref="E20:E21"/>
    <mergeCell ref="F20:F21"/>
    <mergeCell ref="B26:B27"/>
    <mergeCell ref="C26:C27"/>
    <mergeCell ref="D26:D27"/>
    <mergeCell ref="B14:B15"/>
    <mergeCell ref="C14:C15"/>
    <mergeCell ref="D14:D15"/>
    <mergeCell ref="B17:B19"/>
    <mergeCell ref="C17:C19"/>
    <mergeCell ref="D17:D19"/>
    <mergeCell ref="G8:G9"/>
    <mergeCell ref="H8:H9"/>
    <mergeCell ref="I8:I9"/>
    <mergeCell ref="B11:B12"/>
    <mergeCell ref="C11:C12"/>
    <mergeCell ref="D11:D12"/>
    <mergeCell ref="I11:I12"/>
    <mergeCell ref="B6:B7"/>
    <mergeCell ref="C6:C7"/>
    <mergeCell ref="D6:D7"/>
    <mergeCell ref="E6:E7"/>
    <mergeCell ref="F6:F7"/>
    <mergeCell ref="B8:B9"/>
    <mergeCell ref="C8:C9"/>
    <mergeCell ref="D8:D9"/>
    <mergeCell ref="A4:A5"/>
    <mergeCell ref="B4:B5"/>
    <mergeCell ref="E4:E5"/>
    <mergeCell ref="F4:F5"/>
    <mergeCell ref="G4:G5"/>
    <mergeCell ref="H4:H5"/>
  </mergeCells>
  <dataValidations count="1">
    <dataValidation type="whole" allowBlank="1" showInputMessage="1" showErrorMessage="1" errorTitle="GREŠKA" error="Dozvoljen je unos samo cijelih brojeva." sqref="C30:D30 C50:D54">
      <formula1>0</formula1>
      <formula2>600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M9" sqref="M9"/>
    </sheetView>
  </sheetViews>
  <sheetFormatPr defaultRowHeight="15" x14ac:dyDescent="0.25"/>
  <cols>
    <col min="2" max="2" width="50" bestFit="1" customWidth="1"/>
    <col min="5" max="5" width="33.28515625" customWidth="1"/>
    <col min="7" max="7" width="33.28515625" customWidth="1"/>
    <col min="9" max="9" width="28.42578125" customWidth="1"/>
  </cols>
  <sheetData>
    <row r="1" spans="1:11" x14ac:dyDescent="0.25">
      <c r="A1" s="1"/>
      <c r="B1" s="111" t="s">
        <v>230</v>
      </c>
      <c r="C1" s="1"/>
      <c r="D1" s="1"/>
      <c r="E1" s="1"/>
      <c r="F1" s="2"/>
      <c r="G1" s="1"/>
      <c r="H1" s="2"/>
      <c r="I1" s="2"/>
      <c r="J1" s="2"/>
      <c r="K1" s="2"/>
    </row>
    <row r="2" spans="1:11" ht="20.25" x14ac:dyDescent="0.35">
      <c r="A2" s="1"/>
      <c r="B2" s="164" t="s">
        <v>231</v>
      </c>
      <c r="C2" s="1"/>
      <c r="D2" s="1"/>
      <c r="E2" s="1"/>
      <c r="F2" s="2"/>
      <c r="G2" s="1"/>
      <c r="H2" s="2"/>
      <c r="I2" s="2"/>
      <c r="J2" s="2"/>
      <c r="K2" s="2"/>
    </row>
    <row r="3" spans="1:11" x14ac:dyDescent="0.25">
      <c r="A3" s="1"/>
      <c r="B3" s="111"/>
      <c r="C3" s="1"/>
      <c r="D3" s="1"/>
      <c r="E3" s="1"/>
      <c r="F3" s="4"/>
      <c r="G3" s="1"/>
      <c r="H3" s="4"/>
      <c r="I3" s="4"/>
      <c r="J3" s="4"/>
      <c r="K3" s="4"/>
    </row>
    <row r="4" spans="1:11" x14ac:dyDescent="0.25">
      <c r="A4" s="1"/>
      <c r="B4" s="5" t="s">
        <v>2</v>
      </c>
      <c r="C4" s="6" t="s">
        <v>3</v>
      </c>
      <c r="D4" s="6" t="s">
        <v>4</v>
      </c>
      <c r="E4" s="5" t="s">
        <v>5</v>
      </c>
      <c r="F4" s="7" t="s">
        <v>6</v>
      </c>
      <c r="G4" s="8" t="s">
        <v>7</v>
      </c>
      <c r="H4" s="9" t="s">
        <v>8</v>
      </c>
      <c r="I4" s="10" t="s">
        <v>9</v>
      </c>
      <c r="J4" s="6" t="s">
        <v>10</v>
      </c>
      <c r="K4" s="9" t="s">
        <v>11</v>
      </c>
    </row>
    <row r="5" spans="1:11" x14ac:dyDescent="0.25">
      <c r="A5" s="1"/>
      <c r="B5" s="5"/>
      <c r="C5" s="8" t="s">
        <v>12</v>
      </c>
      <c r="D5" s="8" t="s">
        <v>12</v>
      </c>
      <c r="E5" s="5"/>
      <c r="F5" s="11"/>
      <c r="G5" s="8"/>
      <c r="H5" s="12"/>
      <c r="I5" s="13" t="s">
        <v>13</v>
      </c>
      <c r="J5" s="6" t="s">
        <v>14</v>
      </c>
      <c r="K5" s="12"/>
    </row>
    <row r="6" spans="1:11" x14ac:dyDescent="0.25">
      <c r="A6" s="165" t="s">
        <v>232</v>
      </c>
      <c r="B6" s="166" t="s">
        <v>233</v>
      </c>
      <c r="C6" s="41">
        <v>30</v>
      </c>
      <c r="D6" s="41">
        <v>30</v>
      </c>
      <c r="E6" s="39" t="s">
        <v>197</v>
      </c>
      <c r="F6" s="41">
        <v>30</v>
      </c>
      <c r="G6" s="39" t="s">
        <v>197</v>
      </c>
      <c r="H6" s="42">
        <v>30</v>
      </c>
      <c r="I6" s="41" t="s">
        <v>142</v>
      </c>
      <c r="J6" s="41">
        <v>2</v>
      </c>
      <c r="K6" s="42">
        <v>16</v>
      </c>
    </row>
    <row r="7" spans="1:11" ht="36" x14ac:dyDescent="0.25">
      <c r="A7" s="165"/>
      <c r="B7" s="18" t="s">
        <v>234</v>
      </c>
      <c r="C7" s="15">
        <v>30</v>
      </c>
      <c r="D7" s="15">
        <v>30</v>
      </c>
      <c r="E7" s="18" t="s">
        <v>224</v>
      </c>
      <c r="F7" s="44">
        <v>30</v>
      </c>
      <c r="G7" s="18" t="s">
        <v>224</v>
      </c>
      <c r="H7" s="16">
        <v>30</v>
      </c>
      <c r="I7" s="36" t="s">
        <v>225</v>
      </c>
      <c r="J7" s="16">
        <v>2</v>
      </c>
      <c r="K7" s="16">
        <v>16</v>
      </c>
    </row>
    <row r="8" spans="1:11" x14ac:dyDescent="0.25">
      <c r="A8" s="165"/>
      <c r="B8" s="21" t="s">
        <v>235</v>
      </c>
      <c r="C8" s="22">
        <v>30</v>
      </c>
      <c r="D8" s="22">
        <v>15</v>
      </c>
      <c r="E8" s="18" t="s">
        <v>236</v>
      </c>
      <c r="F8" s="44">
        <v>20</v>
      </c>
      <c r="G8" s="21" t="s">
        <v>237</v>
      </c>
      <c r="H8" s="25">
        <v>15</v>
      </c>
      <c r="I8" s="64" t="s">
        <v>238</v>
      </c>
      <c r="J8" s="25">
        <v>2</v>
      </c>
      <c r="K8" s="25">
        <v>16</v>
      </c>
    </row>
    <row r="9" spans="1:11" x14ac:dyDescent="0.25">
      <c r="A9" s="165"/>
      <c r="B9" s="26"/>
      <c r="C9" s="27"/>
      <c r="D9" s="27"/>
      <c r="E9" s="18" t="s">
        <v>237</v>
      </c>
      <c r="F9" s="44">
        <v>10</v>
      </c>
      <c r="G9" s="26"/>
      <c r="H9" s="30"/>
      <c r="I9" s="65"/>
      <c r="J9" s="167"/>
      <c r="K9" s="167">
        <v>8</v>
      </c>
    </row>
    <row r="10" spans="1:11" ht="48" x14ac:dyDescent="0.25">
      <c r="A10" s="165"/>
      <c r="B10" s="166" t="s">
        <v>239</v>
      </c>
      <c r="C10" s="42">
        <v>15</v>
      </c>
      <c r="D10" s="42">
        <v>30</v>
      </c>
      <c r="E10" s="168" t="s">
        <v>30</v>
      </c>
      <c r="F10" s="16">
        <v>15</v>
      </c>
      <c r="G10" s="166" t="s">
        <v>30</v>
      </c>
      <c r="H10" s="15">
        <v>30</v>
      </c>
      <c r="I10" s="16" t="s">
        <v>240</v>
      </c>
      <c r="J10" s="16">
        <v>2</v>
      </c>
      <c r="K10" s="15">
        <v>16</v>
      </c>
    </row>
    <row r="11" spans="1:11" x14ac:dyDescent="0.25">
      <c r="A11" s="165"/>
      <c r="B11" s="18" t="s">
        <v>129</v>
      </c>
      <c r="C11" s="94"/>
      <c r="D11" s="149"/>
      <c r="E11" s="149"/>
      <c r="F11" s="149"/>
      <c r="G11" s="149"/>
      <c r="H11" s="149"/>
      <c r="I11" s="149"/>
      <c r="J11" s="149"/>
      <c r="K11" s="150"/>
    </row>
    <row r="12" spans="1:11" x14ac:dyDescent="0.25">
      <c r="A12" s="165"/>
      <c r="B12" s="21" t="s">
        <v>241</v>
      </c>
      <c r="C12" s="22">
        <v>30</v>
      </c>
      <c r="D12" s="22">
        <v>15</v>
      </c>
      <c r="E12" s="39" t="s">
        <v>51</v>
      </c>
      <c r="F12" s="41">
        <v>20</v>
      </c>
      <c r="G12" s="23" t="s">
        <v>55</v>
      </c>
      <c r="H12" s="22">
        <v>15</v>
      </c>
      <c r="I12" s="24" t="s">
        <v>62</v>
      </c>
      <c r="J12" s="16"/>
      <c r="K12" s="15"/>
    </row>
    <row r="13" spans="1:11" x14ac:dyDescent="0.25">
      <c r="A13" s="165"/>
      <c r="B13" s="169"/>
      <c r="C13" s="70"/>
      <c r="D13" s="70"/>
      <c r="E13" s="31" t="s">
        <v>52</v>
      </c>
      <c r="F13" s="81">
        <v>10</v>
      </c>
      <c r="G13" s="170"/>
      <c r="H13" s="167"/>
      <c r="I13" s="29"/>
      <c r="J13" s="16"/>
      <c r="K13" s="15"/>
    </row>
    <row r="14" spans="1:11" ht="48" x14ac:dyDescent="0.25">
      <c r="A14" s="165"/>
      <c r="B14" s="166" t="s">
        <v>242</v>
      </c>
      <c r="C14" s="15">
        <v>30</v>
      </c>
      <c r="D14" s="15">
        <v>15</v>
      </c>
      <c r="E14" s="168" t="s">
        <v>30</v>
      </c>
      <c r="F14" s="44">
        <v>30</v>
      </c>
      <c r="G14" s="57" t="s">
        <v>30</v>
      </c>
      <c r="H14" s="16">
        <v>15</v>
      </c>
      <c r="I14" s="16" t="s">
        <v>240</v>
      </c>
      <c r="J14" s="16">
        <v>2</v>
      </c>
      <c r="K14" s="16">
        <v>16</v>
      </c>
    </row>
    <row r="15" spans="1:11" x14ac:dyDescent="0.25">
      <c r="A15" s="165"/>
      <c r="B15" s="171" t="s">
        <v>243</v>
      </c>
      <c r="C15" s="25">
        <v>30</v>
      </c>
      <c r="D15" s="25">
        <v>15</v>
      </c>
      <c r="E15" s="39" t="s">
        <v>51</v>
      </c>
      <c r="F15" s="41">
        <v>20</v>
      </c>
      <c r="G15" s="23" t="s">
        <v>55</v>
      </c>
      <c r="H15" s="22">
        <v>15</v>
      </c>
      <c r="I15" s="25" t="s">
        <v>62</v>
      </c>
      <c r="J15" s="25">
        <v>1</v>
      </c>
      <c r="K15" s="25">
        <v>8</v>
      </c>
    </row>
    <row r="16" spans="1:11" x14ac:dyDescent="0.25">
      <c r="A16" s="165"/>
      <c r="B16" s="172"/>
      <c r="C16" s="167"/>
      <c r="D16" s="167"/>
      <c r="E16" s="31" t="s">
        <v>52</v>
      </c>
      <c r="F16" s="81">
        <v>10</v>
      </c>
      <c r="G16" s="170"/>
      <c r="H16" s="167"/>
      <c r="I16" s="30"/>
      <c r="J16" s="30"/>
      <c r="K16" s="30"/>
    </row>
    <row r="17" spans="1:11" ht="15.75" thickBot="1" x14ac:dyDescent="0.3">
      <c r="A17" s="165"/>
      <c r="B17" s="124" t="s">
        <v>172</v>
      </c>
      <c r="C17" s="127">
        <v>30</v>
      </c>
      <c r="D17" s="127">
        <v>15</v>
      </c>
      <c r="E17" s="161" t="s">
        <v>174</v>
      </c>
      <c r="F17" s="113">
        <v>30</v>
      </c>
      <c r="G17" s="161" t="s">
        <v>173</v>
      </c>
      <c r="H17" s="127">
        <v>15</v>
      </c>
      <c r="I17" s="113" t="s">
        <v>175</v>
      </c>
      <c r="J17" s="113"/>
      <c r="K17" s="127"/>
    </row>
    <row r="18" spans="1:11" x14ac:dyDescent="0.25">
      <c r="A18" s="165" t="s">
        <v>244</v>
      </c>
      <c r="B18" s="117" t="s">
        <v>245</v>
      </c>
      <c r="C18" s="173">
        <v>30</v>
      </c>
      <c r="D18" s="173">
        <v>30</v>
      </c>
      <c r="E18" s="156" t="s">
        <v>51</v>
      </c>
      <c r="F18" s="81">
        <v>20</v>
      </c>
      <c r="G18" s="119" t="s">
        <v>55</v>
      </c>
      <c r="H18" s="174">
        <v>30</v>
      </c>
      <c r="I18" s="175" t="s">
        <v>62</v>
      </c>
      <c r="J18" s="120">
        <v>1</v>
      </c>
      <c r="K18" s="120">
        <v>8</v>
      </c>
    </row>
    <row r="19" spans="1:11" x14ac:dyDescent="0.25">
      <c r="A19" s="165"/>
      <c r="B19" s="26"/>
      <c r="C19" s="30"/>
      <c r="D19" s="30"/>
      <c r="E19" s="57" t="s">
        <v>52</v>
      </c>
      <c r="F19" s="16">
        <v>10</v>
      </c>
      <c r="G19" s="172"/>
      <c r="H19" s="167"/>
      <c r="I19" s="29"/>
      <c r="J19" s="167"/>
      <c r="K19" s="167"/>
    </row>
    <row r="20" spans="1:11" x14ac:dyDescent="0.25">
      <c r="A20" s="165"/>
      <c r="B20" s="18" t="s">
        <v>246</v>
      </c>
      <c r="C20" s="15">
        <v>30</v>
      </c>
      <c r="D20" s="15">
        <v>30</v>
      </c>
      <c r="E20" s="57" t="s">
        <v>174</v>
      </c>
      <c r="F20" s="16">
        <v>30</v>
      </c>
      <c r="G20" s="57" t="s">
        <v>173</v>
      </c>
      <c r="H20" s="15">
        <v>30</v>
      </c>
      <c r="I20" s="16" t="s">
        <v>247</v>
      </c>
      <c r="J20" s="16"/>
      <c r="K20" s="15"/>
    </row>
    <row r="21" spans="1:11" ht="48" x14ac:dyDescent="0.25">
      <c r="A21" s="165"/>
      <c r="B21" s="166" t="s">
        <v>248</v>
      </c>
      <c r="C21" s="15">
        <v>15</v>
      </c>
      <c r="D21" s="15">
        <v>30</v>
      </c>
      <c r="E21" s="168" t="s">
        <v>197</v>
      </c>
      <c r="F21" s="16">
        <v>15</v>
      </c>
      <c r="G21" s="18" t="s">
        <v>197</v>
      </c>
      <c r="H21" s="15">
        <v>30</v>
      </c>
      <c r="I21" s="16" t="s">
        <v>142</v>
      </c>
      <c r="J21" s="16">
        <v>2</v>
      </c>
      <c r="K21" s="15">
        <v>16</v>
      </c>
    </row>
    <row r="22" spans="1:11" x14ac:dyDescent="0.25">
      <c r="A22" s="165"/>
      <c r="B22" s="21" t="s">
        <v>249</v>
      </c>
      <c r="C22" s="22">
        <v>30</v>
      </c>
      <c r="D22" s="22">
        <v>15</v>
      </c>
      <c r="E22" s="21" t="s">
        <v>115</v>
      </c>
      <c r="F22" s="25">
        <v>30</v>
      </c>
      <c r="G22" s="18" t="s">
        <v>114</v>
      </c>
      <c r="H22" s="15">
        <v>8</v>
      </c>
      <c r="I22" s="176" t="s">
        <v>250</v>
      </c>
      <c r="J22" s="41">
        <v>1</v>
      </c>
      <c r="K22" s="42">
        <v>8</v>
      </c>
    </row>
    <row r="23" spans="1:11" x14ac:dyDescent="0.25">
      <c r="A23" s="165"/>
      <c r="B23" s="26"/>
      <c r="C23" s="27"/>
      <c r="D23" s="27"/>
      <c r="E23" s="26"/>
      <c r="F23" s="30"/>
      <c r="G23" s="156" t="s">
        <v>115</v>
      </c>
      <c r="H23" s="177">
        <v>7</v>
      </c>
      <c r="I23" s="178"/>
      <c r="J23" s="81">
        <v>1</v>
      </c>
      <c r="K23" s="32">
        <v>8</v>
      </c>
    </row>
    <row r="24" spans="1:11" x14ac:dyDescent="0.25">
      <c r="A24" s="165"/>
      <c r="B24" s="18" t="s">
        <v>128</v>
      </c>
      <c r="C24" s="15"/>
      <c r="D24" s="15"/>
      <c r="E24" s="57"/>
      <c r="F24" s="16"/>
      <c r="G24" s="57" t="s">
        <v>75</v>
      </c>
      <c r="H24" s="16"/>
      <c r="I24" s="16"/>
      <c r="J24" s="16">
        <v>20</v>
      </c>
      <c r="K24" s="16">
        <v>160</v>
      </c>
    </row>
    <row r="25" spans="1:11" x14ac:dyDescent="0.25">
      <c r="A25" s="165"/>
      <c r="B25" s="18" t="s">
        <v>129</v>
      </c>
      <c r="C25" s="94"/>
      <c r="D25" s="149"/>
      <c r="E25" s="149"/>
      <c r="F25" s="149"/>
      <c r="G25" s="149"/>
      <c r="H25" s="149"/>
      <c r="I25" s="149"/>
      <c r="J25" s="149"/>
      <c r="K25" s="150"/>
    </row>
    <row r="26" spans="1:11" x14ac:dyDescent="0.25">
      <c r="A26" s="165"/>
      <c r="B26" s="18" t="s">
        <v>251</v>
      </c>
      <c r="C26" s="15">
        <v>30</v>
      </c>
      <c r="D26" s="15">
        <v>15</v>
      </c>
      <c r="E26" s="57" t="s">
        <v>75</v>
      </c>
      <c r="F26" s="16">
        <v>30</v>
      </c>
      <c r="G26" s="57" t="s">
        <v>75</v>
      </c>
      <c r="H26" s="40">
        <v>15</v>
      </c>
      <c r="I26" s="16" t="s">
        <v>142</v>
      </c>
      <c r="J26" s="16">
        <v>0</v>
      </c>
      <c r="K26" s="40">
        <v>0</v>
      </c>
    </row>
    <row r="27" spans="1:11" x14ac:dyDescent="0.25">
      <c r="A27" s="165"/>
      <c r="B27" s="171" t="s">
        <v>252</v>
      </c>
      <c r="C27" s="22">
        <v>30</v>
      </c>
      <c r="D27" s="86">
        <v>15</v>
      </c>
      <c r="E27" s="21" t="s">
        <v>253</v>
      </c>
      <c r="F27" s="25">
        <v>30</v>
      </c>
      <c r="G27" s="179" t="s">
        <v>254</v>
      </c>
      <c r="H27" s="16">
        <v>10</v>
      </c>
      <c r="I27" s="176" t="s">
        <v>250</v>
      </c>
      <c r="J27" s="25"/>
      <c r="K27" s="25"/>
    </row>
    <row r="28" spans="1:11" x14ac:dyDescent="0.25">
      <c r="A28" s="165"/>
      <c r="B28" s="180"/>
      <c r="C28" s="27"/>
      <c r="D28" s="88"/>
      <c r="E28" s="26"/>
      <c r="F28" s="30"/>
      <c r="G28" s="18" t="s">
        <v>193</v>
      </c>
      <c r="H28" s="81">
        <v>5</v>
      </c>
      <c r="I28" s="178"/>
      <c r="J28" s="30"/>
      <c r="K28" s="30"/>
    </row>
    <row r="29" spans="1:11" x14ac:dyDescent="0.25">
      <c r="A29" s="181"/>
      <c r="B29" s="21" t="s">
        <v>255</v>
      </c>
      <c r="C29" s="22">
        <v>30</v>
      </c>
      <c r="D29" s="86">
        <v>15</v>
      </c>
      <c r="E29" s="57" t="s">
        <v>256</v>
      </c>
      <c r="F29" s="16">
        <v>25</v>
      </c>
      <c r="G29" s="21" t="s">
        <v>256</v>
      </c>
      <c r="H29" s="25">
        <v>15</v>
      </c>
      <c r="I29" s="64" t="s">
        <v>151</v>
      </c>
      <c r="J29" s="25"/>
      <c r="K29" s="25"/>
    </row>
    <row r="30" spans="1:11" ht="15.75" thickBot="1" x14ac:dyDescent="0.3">
      <c r="A30" s="181"/>
      <c r="B30" s="182"/>
      <c r="C30" s="183"/>
      <c r="D30" s="184"/>
      <c r="E30" s="185" t="s">
        <v>26</v>
      </c>
      <c r="F30" s="115">
        <v>5</v>
      </c>
      <c r="G30" s="182"/>
      <c r="H30" s="163"/>
      <c r="I30" s="114"/>
      <c r="J30" s="163"/>
      <c r="K30" s="163"/>
    </row>
    <row r="31" spans="1:11" x14ac:dyDescent="0.25">
      <c r="A31" s="165" t="s">
        <v>257</v>
      </c>
      <c r="B31" s="21" t="s">
        <v>258</v>
      </c>
      <c r="C31" s="15">
        <v>30</v>
      </c>
      <c r="D31" s="15">
        <v>30</v>
      </c>
      <c r="E31" s="57" t="s">
        <v>259</v>
      </c>
      <c r="F31" s="64" t="s">
        <v>112</v>
      </c>
      <c r="G31" s="57" t="s">
        <v>259</v>
      </c>
      <c r="H31" s="186" t="s">
        <v>260</v>
      </c>
      <c r="I31" s="25" t="s">
        <v>209</v>
      </c>
      <c r="J31" s="25">
        <v>2</v>
      </c>
      <c r="K31" s="62">
        <v>16</v>
      </c>
    </row>
    <row r="32" spans="1:11" x14ac:dyDescent="0.25">
      <c r="A32" s="165"/>
      <c r="B32" s="26"/>
      <c r="C32" s="15"/>
      <c r="D32" s="15"/>
      <c r="E32" s="57" t="s">
        <v>261</v>
      </c>
      <c r="F32" s="30"/>
      <c r="G32" s="57" t="s">
        <v>261</v>
      </c>
      <c r="H32" s="187"/>
      <c r="I32" s="30"/>
      <c r="J32" s="30"/>
      <c r="K32" s="63"/>
    </row>
    <row r="33" spans="1:11" x14ac:dyDescent="0.25">
      <c r="A33" s="165"/>
      <c r="B33" s="14" t="s">
        <v>262</v>
      </c>
      <c r="C33" s="15">
        <v>30</v>
      </c>
      <c r="D33" s="15">
        <v>30</v>
      </c>
      <c r="E33" s="34" t="s">
        <v>75</v>
      </c>
      <c r="F33" s="19">
        <v>30</v>
      </c>
      <c r="G33" s="34" t="s">
        <v>75</v>
      </c>
      <c r="H33" s="17">
        <v>30</v>
      </c>
      <c r="I33" s="16" t="s">
        <v>142</v>
      </c>
      <c r="J33" s="19">
        <v>1</v>
      </c>
      <c r="K33" s="17">
        <v>8</v>
      </c>
    </row>
    <row r="34" spans="1:11" ht="96" x14ac:dyDescent="0.25">
      <c r="A34" s="165"/>
      <c r="B34" s="39" t="s">
        <v>263</v>
      </c>
      <c r="C34" s="15">
        <v>30</v>
      </c>
      <c r="D34" s="15">
        <v>15</v>
      </c>
      <c r="E34" s="37" t="s">
        <v>146</v>
      </c>
      <c r="F34" s="36" t="s">
        <v>90</v>
      </c>
      <c r="G34" s="35" t="s">
        <v>146</v>
      </c>
      <c r="H34" s="40" t="s">
        <v>222</v>
      </c>
      <c r="I34" s="16" t="s">
        <v>142</v>
      </c>
      <c r="J34" s="16">
        <v>1</v>
      </c>
      <c r="K34" s="40">
        <v>8</v>
      </c>
    </row>
    <row r="35" spans="1:11" ht="36" x14ac:dyDescent="0.25">
      <c r="A35" s="165"/>
      <c r="B35" s="14" t="s">
        <v>264</v>
      </c>
      <c r="C35" s="59">
        <v>30</v>
      </c>
      <c r="D35" s="59">
        <v>15</v>
      </c>
      <c r="E35" s="37" t="s">
        <v>107</v>
      </c>
      <c r="F35" s="73">
        <v>30</v>
      </c>
      <c r="G35" s="37" t="s">
        <v>108</v>
      </c>
      <c r="H35" s="36">
        <v>15</v>
      </c>
      <c r="I35" s="16" t="s">
        <v>265</v>
      </c>
      <c r="J35" s="16"/>
      <c r="K35" s="40"/>
    </row>
    <row r="36" spans="1:11" x14ac:dyDescent="0.25">
      <c r="A36" s="165"/>
      <c r="B36" s="93" t="s">
        <v>129</v>
      </c>
      <c r="C36" s="94"/>
      <c r="D36" s="95"/>
      <c r="E36" s="95"/>
      <c r="F36" s="95"/>
      <c r="G36" s="95"/>
      <c r="H36" s="95"/>
      <c r="I36" s="95"/>
      <c r="J36" s="95"/>
      <c r="K36" s="96"/>
    </row>
    <row r="37" spans="1:11" x14ac:dyDescent="0.25">
      <c r="A37" s="165"/>
      <c r="B37" s="14" t="s">
        <v>266</v>
      </c>
      <c r="C37" s="15">
        <v>30</v>
      </c>
      <c r="D37" s="15">
        <v>15</v>
      </c>
      <c r="E37" s="188" t="s">
        <v>103</v>
      </c>
      <c r="F37" s="15">
        <v>30</v>
      </c>
      <c r="G37" s="188" t="s">
        <v>103</v>
      </c>
      <c r="H37" s="15">
        <v>15</v>
      </c>
      <c r="I37" s="15" t="s">
        <v>142</v>
      </c>
      <c r="J37" s="15">
        <v>1</v>
      </c>
      <c r="K37" s="15">
        <v>8</v>
      </c>
    </row>
    <row r="38" spans="1:11" ht="132.75" x14ac:dyDescent="0.25">
      <c r="A38" s="165"/>
      <c r="B38" s="18" t="s">
        <v>267</v>
      </c>
      <c r="C38" s="15">
        <v>30</v>
      </c>
      <c r="D38" s="15">
        <v>15</v>
      </c>
      <c r="E38" s="189" t="s">
        <v>268</v>
      </c>
      <c r="F38" s="190" t="s">
        <v>269</v>
      </c>
      <c r="G38" s="20" t="s">
        <v>270</v>
      </c>
      <c r="H38" s="36" t="s">
        <v>271</v>
      </c>
      <c r="I38" s="16" t="s">
        <v>62</v>
      </c>
      <c r="J38" s="16">
        <v>1</v>
      </c>
      <c r="K38" s="16">
        <v>8</v>
      </c>
    </row>
    <row r="39" spans="1:11" ht="36.75" x14ac:dyDescent="0.25">
      <c r="A39" s="165"/>
      <c r="B39" s="21" t="s">
        <v>272</v>
      </c>
      <c r="C39" s="22">
        <v>30</v>
      </c>
      <c r="D39" s="22">
        <v>15</v>
      </c>
      <c r="E39" s="189" t="s">
        <v>101</v>
      </c>
      <c r="F39" s="190">
        <v>15</v>
      </c>
      <c r="G39" s="57" t="s">
        <v>101</v>
      </c>
      <c r="H39" s="16">
        <v>5</v>
      </c>
      <c r="I39" s="25" t="s">
        <v>187</v>
      </c>
      <c r="J39" s="25">
        <v>1</v>
      </c>
      <c r="K39" s="25">
        <v>8</v>
      </c>
    </row>
    <row r="40" spans="1:11" x14ac:dyDescent="0.25">
      <c r="A40" s="181"/>
      <c r="B40" s="26"/>
      <c r="C40" s="27"/>
      <c r="D40" s="27"/>
      <c r="E40" s="136" t="s">
        <v>99</v>
      </c>
      <c r="F40" s="44">
        <v>15</v>
      </c>
      <c r="G40" s="136" t="s">
        <v>99</v>
      </c>
      <c r="H40" s="16">
        <v>10</v>
      </c>
      <c r="I40" s="30"/>
      <c r="J40" s="30"/>
      <c r="K40" s="30"/>
    </row>
    <row r="41" spans="1:11" ht="36" x14ac:dyDescent="0.25">
      <c r="A41" s="1"/>
      <c r="B41" s="18" t="s">
        <v>273</v>
      </c>
      <c r="C41" s="15">
        <v>30</v>
      </c>
      <c r="D41" s="15">
        <v>15</v>
      </c>
      <c r="E41" s="18" t="s">
        <v>224</v>
      </c>
      <c r="F41" s="44">
        <v>30</v>
      </c>
      <c r="G41" s="18" t="s">
        <v>224</v>
      </c>
      <c r="H41" s="16">
        <v>15</v>
      </c>
      <c r="I41" s="36" t="s">
        <v>225</v>
      </c>
      <c r="J41" s="16">
        <v>1</v>
      </c>
      <c r="K41" s="16">
        <v>8</v>
      </c>
    </row>
    <row r="42" spans="1:11" x14ac:dyDescent="0.25">
      <c r="A42" s="191" t="s">
        <v>274</v>
      </c>
      <c r="B42" s="14" t="s">
        <v>275</v>
      </c>
      <c r="C42" s="15"/>
      <c r="D42" s="15"/>
      <c r="E42" s="34"/>
      <c r="F42" s="85"/>
      <c r="G42" s="34"/>
      <c r="H42" s="85"/>
      <c r="I42" s="16"/>
      <c r="J42" s="16"/>
      <c r="K42" s="85"/>
    </row>
    <row r="43" spans="1:11" x14ac:dyDescent="0.25">
      <c r="A43" s="1"/>
      <c r="B43" s="21" t="s">
        <v>276</v>
      </c>
      <c r="C43" s="25">
        <v>30</v>
      </c>
      <c r="D43" s="25">
        <v>15</v>
      </c>
      <c r="E43" s="34" t="s">
        <v>64</v>
      </c>
      <c r="F43" s="19">
        <v>10</v>
      </c>
      <c r="G43" s="34" t="s">
        <v>64</v>
      </c>
      <c r="H43" s="19">
        <v>5</v>
      </c>
      <c r="I43" s="16" t="s">
        <v>151</v>
      </c>
      <c r="J43" s="16">
        <v>1</v>
      </c>
      <c r="K43" s="19">
        <v>8</v>
      </c>
    </row>
    <row r="44" spans="1:11" x14ac:dyDescent="0.25">
      <c r="A44" s="1"/>
      <c r="B44" s="117"/>
      <c r="C44" s="173"/>
      <c r="D44" s="173"/>
      <c r="E44" s="34" t="s">
        <v>30</v>
      </c>
      <c r="F44" s="19">
        <v>10</v>
      </c>
      <c r="G44" s="192" t="s">
        <v>30</v>
      </c>
      <c r="H44" s="193">
        <v>5</v>
      </c>
      <c r="I44" s="16" t="s">
        <v>151</v>
      </c>
      <c r="J44" s="16">
        <v>1</v>
      </c>
      <c r="K44" s="19">
        <v>8</v>
      </c>
    </row>
    <row r="45" spans="1:11" x14ac:dyDescent="0.25">
      <c r="A45" s="1"/>
      <c r="B45" s="26"/>
      <c r="C45" s="30"/>
      <c r="D45" s="30"/>
      <c r="E45" s="34" t="s">
        <v>197</v>
      </c>
      <c r="F45" s="19">
        <v>10</v>
      </c>
      <c r="G45" s="192" t="s">
        <v>197</v>
      </c>
      <c r="H45" s="193">
        <v>5</v>
      </c>
      <c r="I45" s="16" t="s">
        <v>151</v>
      </c>
      <c r="J45" s="16"/>
      <c r="K45" s="19"/>
    </row>
    <row r="46" spans="1:11" x14ac:dyDescent="0.25">
      <c r="A46" s="1"/>
      <c r="B46" s="21" t="s">
        <v>277</v>
      </c>
      <c r="C46" s="25">
        <v>30</v>
      </c>
      <c r="D46" s="25">
        <v>15</v>
      </c>
      <c r="E46" s="34" t="s">
        <v>28</v>
      </c>
      <c r="F46" s="19">
        <v>25</v>
      </c>
      <c r="G46" s="171" t="s">
        <v>26</v>
      </c>
      <c r="H46" s="25">
        <v>15</v>
      </c>
      <c r="I46" s="25" t="s">
        <v>151</v>
      </c>
      <c r="J46" s="19"/>
      <c r="K46" s="19"/>
    </row>
    <row r="47" spans="1:11" x14ac:dyDescent="0.25">
      <c r="A47" s="1"/>
      <c r="B47" s="194"/>
      <c r="C47" s="72"/>
      <c r="D47" s="72"/>
      <c r="E47" s="34" t="s">
        <v>26</v>
      </c>
      <c r="F47" s="19">
        <v>5</v>
      </c>
      <c r="G47" s="195"/>
      <c r="H47" s="72"/>
      <c r="I47" s="30"/>
      <c r="J47" s="19"/>
      <c r="K47" s="19"/>
    </row>
    <row r="48" spans="1:11" x14ac:dyDescent="0.25">
      <c r="A48" s="1"/>
      <c r="B48" s="14" t="s">
        <v>278</v>
      </c>
      <c r="C48" s="16">
        <v>30</v>
      </c>
      <c r="D48" s="16">
        <v>15</v>
      </c>
      <c r="E48" s="34"/>
      <c r="F48" s="19"/>
      <c r="G48" s="34"/>
      <c r="H48" s="19"/>
      <c r="I48" s="19"/>
      <c r="J48" s="19"/>
      <c r="K48" s="19"/>
    </row>
    <row r="49" spans="1:11" x14ac:dyDescent="0.25">
      <c r="A49" s="1"/>
      <c r="B49" s="21" t="s">
        <v>279</v>
      </c>
      <c r="C49" s="97">
        <v>30</v>
      </c>
      <c r="D49" s="97">
        <v>15</v>
      </c>
      <c r="E49" s="196" t="s">
        <v>280</v>
      </c>
      <c r="F49" s="73">
        <v>15</v>
      </c>
      <c r="G49" s="18" t="s">
        <v>280</v>
      </c>
      <c r="H49" s="44">
        <v>7.5</v>
      </c>
      <c r="I49" s="68" t="s">
        <v>187</v>
      </c>
      <c r="J49" s="103">
        <v>1</v>
      </c>
      <c r="K49" s="103">
        <v>8</v>
      </c>
    </row>
    <row r="50" spans="1:11" x14ac:dyDescent="0.25">
      <c r="A50" s="1"/>
      <c r="B50" s="26"/>
      <c r="C50" s="97"/>
      <c r="D50" s="97"/>
      <c r="E50" s="18" t="s">
        <v>253</v>
      </c>
      <c r="F50" s="44">
        <v>15</v>
      </c>
      <c r="G50" s="18" t="s">
        <v>253</v>
      </c>
      <c r="H50" s="44">
        <v>7.5</v>
      </c>
      <c r="I50" s="68"/>
      <c r="J50" s="103"/>
      <c r="K50" s="103"/>
    </row>
    <row r="51" spans="1:11" ht="36" x14ac:dyDescent="0.25">
      <c r="A51" s="1"/>
      <c r="B51" s="14" t="s">
        <v>281</v>
      </c>
      <c r="C51" s="15">
        <v>30</v>
      </c>
      <c r="D51" s="15">
        <v>15</v>
      </c>
      <c r="E51" s="18" t="s">
        <v>224</v>
      </c>
      <c r="F51" s="44">
        <v>30</v>
      </c>
      <c r="G51" s="18" t="s">
        <v>224</v>
      </c>
      <c r="H51" s="16">
        <v>15</v>
      </c>
      <c r="I51" s="36" t="s">
        <v>225</v>
      </c>
      <c r="J51" s="16">
        <v>1</v>
      </c>
      <c r="K51" s="16">
        <v>8</v>
      </c>
    </row>
  </sheetData>
  <mergeCells count="88">
    <mergeCell ref="J49:J50"/>
    <mergeCell ref="K49:K50"/>
    <mergeCell ref="G46:G47"/>
    <mergeCell ref="H46:H47"/>
    <mergeCell ref="I46:I47"/>
    <mergeCell ref="B49:B50"/>
    <mergeCell ref="C49:C50"/>
    <mergeCell ref="D49:D50"/>
    <mergeCell ref="I49:I50"/>
    <mergeCell ref="B43:B45"/>
    <mergeCell ref="C43:C45"/>
    <mergeCell ref="D43:D45"/>
    <mergeCell ref="B46:B47"/>
    <mergeCell ref="C46:C47"/>
    <mergeCell ref="D46:D47"/>
    <mergeCell ref="B39:B40"/>
    <mergeCell ref="C39:C40"/>
    <mergeCell ref="D39:D40"/>
    <mergeCell ref="I39:I40"/>
    <mergeCell ref="J39:J40"/>
    <mergeCell ref="K39:K40"/>
    <mergeCell ref="J29:J30"/>
    <mergeCell ref="K29:K30"/>
    <mergeCell ref="A31:A39"/>
    <mergeCell ref="B31:B32"/>
    <mergeCell ref="F31:F32"/>
    <mergeCell ref="H31:H32"/>
    <mergeCell ref="I31:I32"/>
    <mergeCell ref="J31:J32"/>
    <mergeCell ref="K31:K32"/>
    <mergeCell ref="C36:K36"/>
    <mergeCell ref="B29:B30"/>
    <mergeCell ref="C29:C30"/>
    <mergeCell ref="D29:D30"/>
    <mergeCell ref="G29:G30"/>
    <mergeCell ref="H29:H30"/>
    <mergeCell ref="I29:I30"/>
    <mergeCell ref="C25:K25"/>
    <mergeCell ref="B27:B28"/>
    <mergeCell ref="C27:C28"/>
    <mergeCell ref="D27:D28"/>
    <mergeCell ref="E27:E28"/>
    <mergeCell ref="F27:F28"/>
    <mergeCell ref="I27:I28"/>
    <mergeCell ref="J27:J28"/>
    <mergeCell ref="K27:K28"/>
    <mergeCell ref="K18:K19"/>
    <mergeCell ref="B22:B23"/>
    <mergeCell ref="C22:C23"/>
    <mergeCell ref="D22:D23"/>
    <mergeCell ref="E22:E23"/>
    <mergeCell ref="F22:F23"/>
    <mergeCell ref="I22:I23"/>
    <mergeCell ref="J15:J16"/>
    <mergeCell ref="K15:K16"/>
    <mergeCell ref="A18:A28"/>
    <mergeCell ref="B18:B19"/>
    <mergeCell ref="C18:C19"/>
    <mergeCell ref="D18:D19"/>
    <mergeCell ref="G18:G19"/>
    <mergeCell ref="H18:H19"/>
    <mergeCell ref="I18:I19"/>
    <mergeCell ref="J18:J19"/>
    <mergeCell ref="B15:B16"/>
    <mergeCell ref="C15:C16"/>
    <mergeCell ref="D15:D16"/>
    <mergeCell ref="G15:G16"/>
    <mergeCell ref="H15:H16"/>
    <mergeCell ref="I15:I16"/>
    <mergeCell ref="J8:J9"/>
    <mergeCell ref="K8:K9"/>
    <mergeCell ref="C11:K11"/>
    <mergeCell ref="B12:B13"/>
    <mergeCell ref="C12:C13"/>
    <mergeCell ref="D12:D13"/>
    <mergeCell ref="G12:G13"/>
    <mergeCell ref="H12:H13"/>
    <mergeCell ref="I12:I13"/>
    <mergeCell ref="F4:F5"/>
    <mergeCell ref="H4:H5"/>
    <mergeCell ref="K4:K5"/>
    <mergeCell ref="A6:A17"/>
    <mergeCell ref="B8:B9"/>
    <mergeCell ref="C8:C9"/>
    <mergeCell ref="D8:D9"/>
    <mergeCell ref="G8:G9"/>
    <mergeCell ref="H8:H9"/>
    <mergeCell ref="I8:I9"/>
  </mergeCells>
  <dataValidations count="1">
    <dataValidation type="whole" allowBlank="1" showInputMessage="1" showErrorMessage="1" errorTitle="GREŠKA" error="Dozvoljen je unos samo cijelih brojeva." sqref="C24:C26 C10:C11 C8:D8 C6:D6 D37:D38 D24 C39:D39 D10 C31:C38 C41:D42 C51:D51 C49:D49 D26 D31:D35 C12:D21">
      <formula1>0</formula1>
      <formula2>600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N27" sqref="N27"/>
    </sheetView>
  </sheetViews>
  <sheetFormatPr defaultRowHeight="15" x14ac:dyDescent="0.25"/>
  <cols>
    <col min="2" max="2" width="35.7109375" customWidth="1"/>
    <col min="5" max="5" width="32.28515625" customWidth="1"/>
    <col min="7" max="7" width="35" customWidth="1"/>
    <col min="9" max="9" width="31.42578125" customWidth="1"/>
  </cols>
  <sheetData>
    <row r="1" spans="1:11" x14ac:dyDescent="0.25">
      <c r="A1" s="1"/>
      <c r="B1" s="111" t="s">
        <v>230</v>
      </c>
      <c r="C1" s="2"/>
      <c r="D1" s="2"/>
      <c r="E1" s="197"/>
      <c r="F1" s="2"/>
      <c r="G1" s="111"/>
      <c r="H1" s="2"/>
      <c r="I1" s="2"/>
      <c r="J1" s="2"/>
      <c r="K1" s="2"/>
    </row>
    <row r="2" spans="1:11" ht="20.25" x14ac:dyDescent="0.35">
      <c r="A2" s="1"/>
      <c r="B2" s="164" t="s">
        <v>282</v>
      </c>
      <c r="C2" s="2"/>
      <c r="D2" s="2"/>
      <c r="E2" s="197"/>
      <c r="F2" s="2"/>
      <c r="G2" s="111"/>
      <c r="H2" s="2"/>
      <c r="I2" s="2"/>
      <c r="J2" s="2"/>
      <c r="K2" s="2"/>
    </row>
    <row r="3" spans="1:11" x14ac:dyDescent="0.25">
      <c r="A3" s="198"/>
      <c r="B3" s="199"/>
      <c r="C3" s="4"/>
      <c r="D3" s="4"/>
      <c r="E3" s="200"/>
      <c r="F3" s="4"/>
      <c r="G3" s="199"/>
      <c r="H3" s="4"/>
      <c r="I3" s="4"/>
      <c r="J3" s="4"/>
      <c r="K3" s="4"/>
    </row>
    <row r="4" spans="1:11" x14ac:dyDescent="0.25">
      <c r="A4" s="201"/>
      <c r="B4" s="202" t="s">
        <v>2</v>
      </c>
      <c r="C4" s="203" t="s">
        <v>3</v>
      </c>
      <c r="D4" s="6" t="s">
        <v>4</v>
      </c>
      <c r="E4" s="5" t="s">
        <v>5</v>
      </c>
      <c r="F4" s="7" t="s">
        <v>6</v>
      </c>
      <c r="G4" s="8" t="s">
        <v>7</v>
      </c>
      <c r="H4" s="9" t="s">
        <v>8</v>
      </c>
      <c r="I4" s="10" t="s">
        <v>9</v>
      </c>
      <c r="J4" s="6" t="s">
        <v>10</v>
      </c>
      <c r="K4" s="9" t="s">
        <v>11</v>
      </c>
    </row>
    <row r="5" spans="1:11" ht="15.75" thickBot="1" x14ac:dyDescent="0.3">
      <c r="A5" s="109"/>
      <c r="B5" s="204"/>
      <c r="C5" s="205" t="s">
        <v>12</v>
      </c>
      <c r="D5" s="8" t="s">
        <v>12</v>
      </c>
      <c r="E5" s="5"/>
      <c r="F5" s="11"/>
      <c r="G5" s="8"/>
      <c r="H5" s="12"/>
      <c r="I5" s="13" t="s">
        <v>13</v>
      </c>
      <c r="J5" s="6" t="s">
        <v>14</v>
      </c>
      <c r="K5" s="12"/>
    </row>
    <row r="6" spans="1:11" x14ac:dyDescent="0.25">
      <c r="A6" s="206" t="s">
        <v>232</v>
      </c>
      <c r="B6" s="207" t="s">
        <v>283</v>
      </c>
      <c r="C6" s="70">
        <v>30</v>
      </c>
      <c r="D6" s="70">
        <v>30</v>
      </c>
      <c r="E6" s="208" t="s">
        <v>80</v>
      </c>
      <c r="F6" s="209">
        <v>20</v>
      </c>
      <c r="G6" s="210" t="s">
        <v>81</v>
      </c>
      <c r="H6" s="174">
        <v>30</v>
      </c>
      <c r="I6" s="173" t="s">
        <v>82</v>
      </c>
      <c r="J6" s="173">
        <v>2</v>
      </c>
      <c r="K6" s="209">
        <v>16</v>
      </c>
    </row>
    <row r="7" spans="1:11" x14ac:dyDescent="0.25">
      <c r="A7" s="206"/>
      <c r="B7" s="211"/>
      <c r="C7" s="27"/>
      <c r="D7" s="27"/>
      <c r="E7" s="18" t="s">
        <v>81</v>
      </c>
      <c r="F7" s="81">
        <v>10</v>
      </c>
      <c r="G7" s="26"/>
      <c r="H7" s="27"/>
      <c r="I7" s="30"/>
      <c r="J7" s="30"/>
      <c r="K7" s="81">
        <v>16</v>
      </c>
    </row>
    <row r="8" spans="1:11" x14ac:dyDescent="0.25">
      <c r="A8" s="206"/>
      <c r="B8" s="212" t="s">
        <v>284</v>
      </c>
      <c r="C8" s="15">
        <v>30</v>
      </c>
      <c r="D8" s="15">
        <v>30</v>
      </c>
      <c r="E8" s="57" t="s">
        <v>71</v>
      </c>
      <c r="F8" s="16">
        <v>30</v>
      </c>
      <c r="G8" s="57" t="s">
        <v>71</v>
      </c>
      <c r="H8" s="15">
        <v>30</v>
      </c>
      <c r="I8" s="16" t="s">
        <v>285</v>
      </c>
      <c r="J8" s="16"/>
      <c r="K8" s="15"/>
    </row>
    <row r="9" spans="1:11" ht="36" x14ac:dyDescent="0.25">
      <c r="A9" s="206"/>
      <c r="B9" s="212" t="s">
        <v>286</v>
      </c>
      <c r="C9" s="15">
        <v>30</v>
      </c>
      <c r="D9" s="15">
        <v>15</v>
      </c>
      <c r="E9" s="57" t="s">
        <v>287</v>
      </c>
      <c r="F9" s="16">
        <v>30</v>
      </c>
      <c r="G9" s="57" t="s">
        <v>287</v>
      </c>
      <c r="H9" s="16">
        <v>15</v>
      </c>
      <c r="I9" s="36" t="s">
        <v>288</v>
      </c>
      <c r="J9" s="16"/>
      <c r="K9" s="16"/>
    </row>
    <row r="10" spans="1:11" x14ac:dyDescent="0.25">
      <c r="A10" s="206"/>
      <c r="B10" s="68" t="s">
        <v>289</v>
      </c>
      <c r="C10" s="103">
        <v>30</v>
      </c>
      <c r="D10" s="103">
        <v>15</v>
      </c>
      <c r="E10" s="166" t="s">
        <v>290</v>
      </c>
      <c r="F10" s="16">
        <v>10</v>
      </c>
      <c r="G10" s="68" t="s">
        <v>204</v>
      </c>
      <c r="H10" s="103">
        <v>15</v>
      </c>
      <c r="I10" s="103" t="s">
        <v>291</v>
      </c>
      <c r="J10" s="103">
        <v>1</v>
      </c>
      <c r="K10" s="103">
        <v>8</v>
      </c>
    </row>
    <row r="11" spans="1:11" x14ac:dyDescent="0.25">
      <c r="A11" s="206"/>
      <c r="B11" s="68"/>
      <c r="C11" s="103"/>
      <c r="D11" s="103"/>
      <c r="E11" s="136" t="s">
        <v>99</v>
      </c>
      <c r="F11" s="19">
        <v>10</v>
      </c>
      <c r="G11" s="68"/>
      <c r="H11" s="103"/>
      <c r="I11" s="103"/>
      <c r="J11" s="103"/>
      <c r="K11" s="103"/>
    </row>
    <row r="12" spans="1:11" x14ac:dyDescent="0.25">
      <c r="A12" s="206"/>
      <c r="B12" s="68"/>
      <c r="C12" s="103"/>
      <c r="D12" s="103"/>
      <c r="E12" s="136" t="s">
        <v>101</v>
      </c>
      <c r="F12" s="19">
        <v>10</v>
      </c>
      <c r="G12" s="68"/>
      <c r="H12" s="103"/>
      <c r="I12" s="103"/>
      <c r="J12" s="103"/>
      <c r="K12" s="103"/>
    </row>
    <row r="13" spans="1:11" x14ac:dyDescent="0.25">
      <c r="A13" s="206"/>
      <c r="B13" s="212" t="s">
        <v>292</v>
      </c>
      <c r="C13" s="15">
        <v>30</v>
      </c>
      <c r="D13" s="15">
        <v>15</v>
      </c>
      <c r="E13" s="57" t="s">
        <v>103</v>
      </c>
      <c r="F13" s="16">
        <v>30</v>
      </c>
      <c r="G13" s="57" t="s">
        <v>103</v>
      </c>
      <c r="H13" s="15">
        <v>15</v>
      </c>
      <c r="I13" s="16" t="s">
        <v>142</v>
      </c>
      <c r="J13" s="16">
        <v>2</v>
      </c>
      <c r="K13" s="15">
        <v>16</v>
      </c>
    </row>
    <row r="14" spans="1:11" x14ac:dyDescent="0.25">
      <c r="A14" s="206"/>
      <c r="B14" s="93" t="s">
        <v>129</v>
      </c>
      <c r="C14" s="94"/>
      <c r="D14" s="213"/>
      <c r="E14" s="213"/>
      <c r="F14" s="213"/>
      <c r="G14" s="213"/>
      <c r="H14" s="213"/>
      <c r="I14" s="213"/>
      <c r="J14" s="213"/>
      <c r="K14" s="214"/>
    </row>
    <row r="15" spans="1:11" ht="48" x14ac:dyDescent="0.25">
      <c r="A15" s="206"/>
      <c r="B15" s="21" t="s">
        <v>293</v>
      </c>
      <c r="C15" s="22">
        <v>30</v>
      </c>
      <c r="D15" s="22">
        <v>15</v>
      </c>
      <c r="E15" s="14" t="s">
        <v>294</v>
      </c>
      <c r="F15" s="16">
        <v>24</v>
      </c>
      <c r="G15" s="35" t="s">
        <v>295</v>
      </c>
      <c r="H15" s="17">
        <v>11</v>
      </c>
      <c r="I15" s="25" t="s">
        <v>142</v>
      </c>
      <c r="J15" s="15">
        <v>1</v>
      </c>
      <c r="K15" s="17">
        <v>8</v>
      </c>
    </row>
    <row r="16" spans="1:11" ht="48" x14ac:dyDescent="0.25">
      <c r="A16" s="206"/>
      <c r="B16" s="117"/>
      <c r="C16" s="70"/>
      <c r="D16" s="70"/>
      <c r="E16" s="14" t="s">
        <v>259</v>
      </c>
      <c r="F16" s="16">
        <v>4</v>
      </c>
      <c r="G16" s="35" t="s">
        <v>296</v>
      </c>
      <c r="H16" s="17">
        <v>2</v>
      </c>
      <c r="I16" s="173"/>
      <c r="J16" s="16"/>
      <c r="K16" s="17"/>
    </row>
    <row r="17" spans="1:11" ht="48" x14ac:dyDescent="0.25">
      <c r="A17" s="206"/>
      <c r="B17" s="26"/>
      <c r="C17" s="27"/>
      <c r="D17" s="27"/>
      <c r="E17" s="35" t="s">
        <v>295</v>
      </c>
      <c r="F17" s="16">
        <v>2</v>
      </c>
      <c r="G17" s="35" t="s">
        <v>64</v>
      </c>
      <c r="H17" s="17">
        <v>2</v>
      </c>
      <c r="I17" s="30"/>
      <c r="J17" s="16"/>
      <c r="K17" s="17"/>
    </row>
    <row r="18" spans="1:11" x14ac:dyDescent="0.25">
      <c r="A18" s="206"/>
      <c r="B18" s="68" t="s">
        <v>297</v>
      </c>
      <c r="C18" s="103">
        <v>30</v>
      </c>
      <c r="D18" s="215">
        <v>15</v>
      </c>
      <c r="E18" s="166" t="s">
        <v>290</v>
      </c>
      <c r="F18" s="44">
        <v>10</v>
      </c>
      <c r="G18" s="68" t="s">
        <v>204</v>
      </c>
      <c r="H18" s="216">
        <v>15</v>
      </c>
      <c r="I18" s="103" t="s">
        <v>291</v>
      </c>
      <c r="J18" s="103">
        <v>1</v>
      </c>
      <c r="K18" s="103">
        <v>8</v>
      </c>
    </row>
    <row r="19" spans="1:11" x14ac:dyDescent="0.25">
      <c r="A19" s="206"/>
      <c r="B19" s="68"/>
      <c r="C19" s="103"/>
      <c r="D19" s="217"/>
      <c r="E19" s="136" t="s">
        <v>99</v>
      </c>
      <c r="F19" s="44">
        <v>10</v>
      </c>
      <c r="G19" s="68"/>
      <c r="H19" s="216"/>
      <c r="I19" s="103"/>
      <c r="J19" s="103"/>
      <c r="K19" s="103"/>
    </row>
    <row r="20" spans="1:11" x14ac:dyDescent="0.25">
      <c r="A20" s="218"/>
      <c r="B20" s="68"/>
      <c r="C20" s="103"/>
      <c r="D20" s="217"/>
      <c r="E20" s="136" t="s">
        <v>101</v>
      </c>
      <c r="F20" s="44">
        <v>10</v>
      </c>
      <c r="G20" s="68"/>
      <c r="H20" s="79"/>
      <c r="I20" s="103"/>
      <c r="J20" s="103"/>
      <c r="K20" s="103"/>
    </row>
    <row r="21" spans="1:11" x14ac:dyDescent="0.25">
      <c r="A21" s="219" t="s">
        <v>244</v>
      </c>
      <c r="B21" s="18" t="s">
        <v>298</v>
      </c>
      <c r="C21" s="15">
        <v>30</v>
      </c>
      <c r="D21" s="15">
        <v>30</v>
      </c>
      <c r="E21" s="57" t="s">
        <v>182</v>
      </c>
      <c r="F21" s="16">
        <v>30</v>
      </c>
      <c r="G21" s="57" t="s">
        <v>182</v>
      </c>
      <c r="H21" s="15">
        <v>30</v>
      </c>
      <c r="I21" s="16" t="s">
        <v>299</v>
      </c>
      <c r="J21" s="16"/>
      <c r="K21" s="15"/>
    </row>
    <row r="22" spans="1:11" x14ac:dyDescent="0.25">
      <c r="A22" s="206"/>
      <c r="B22" s="21" t="s">
        <v>227</v>
      </c>
      <c r="C22" s="22">
        <v>30</v>
      </c>
      <c r="D22" s="22">
        <v>30</v>
      </c>
      <c r="E22" s="57" t="s">
        <v>93</v>
      </c>
      <c r="F22" s="16">
        <v>20</v>
      </c>
      <c r="G22" s="21" t="s">
        <v>94</v>
      </c>
      <c r="H22" s="22">
        <v>30</v>
      </c>
      <c r="I22" s="25" t="s">
        <v>300</v>
      </c>
      <c r="J22" s="25">
        <v>1</v>
      </c>
      <c r="K22" s="41">
        <v>8</v>
      </c>
    </row>
    <row r="23" spans="1:11" x14ac:dyDescent="0.25">
      <c r="A23" s="206"/>
      <c r="B23" s="26"/>
      <c r="C23" s="27"/>
      <c r="D23" s="27"/>
      <c r="E23" s="57" t="s">
        <v>94</v>
      </c>
      <c r="F23" s="16">
        <v>10</v>
      </c>
      <c r="G23" s="26"/>
      <c r="H23" s="27"/>
      <c r="I23" s="30"/>
      <c r="J23" s="30"/>
      <c r="K23" s="220">
        <v>8</v>
      </c>
    </row>
    <row r="24" spans="1:11" x14ac:dyDescent="0.25">
      <c r="A24" s="206"/>
      <c r="B24" s="18" t="s">
        <v>301</v>
      </c>
      <c r="C24" s="15">
        <v>30</v>
      </c>
      <c r="D24" s="15">
        <v>15</v>
      </c>
      <c r="E24" s="57" t="s">
        <v>58</v>
      </c>
      <c r="F24" s="16">
        <v>30</v>
      </c>
      <c r="G24" s="57" t="s">
        <v>58</v>
      </c>
      <c r="H24" s="16">
        <v>15</v>
      </c>
      <c r="I24" s="16" t="s">
        <v>60</v>
      </c>
      <c r="J24" s="16"/>
      <c r="K24" s="16"/>
    </row>
    <row r="25" spans="1:11" x14ac:dyDescent="0.25">
      <c r="A25" s="206"/>
      <c r="B25" s="21" t="s">
        <v>302</v>
      </c>
      <c r="C25" s="22">
        <v>30</v>
      </c>
      <c r="D25" s="22">
        <v>15</v>
      </c>
      <c r="E25" s="21" t="s">
        <v>67</v>
      </c>
      <c r="F25" s="25">
        <v>30</v>
      </c>
      <c r="G25" s="57" t="s">
        <v>67</v>
      </c>
      <c r="H25" s="17">
        <v>10</v>
      </c>
      <c r="I25" s="25" t="s">
        <v>303</v>
      </c>
      <c r="J25" s="25">
        <v>2</v>
      </c>
      <c r="K25" s="17">
        <v>16</v>
      </c>
    </row>
    <row r="26" spans="1:11" x14ac:dyDescent="0.25">
      <c r="A26" s="206"/>
      <c r="B26" s="26"/>
      <c r="C26" s="27"/>
      <c r="D26" s="27"/>
      <c r="E26" s="26"/>
      <c r="F26" s="30"/>
      <c r="G26" s="57" t="s">
        <v>69</v>
      </c>
      <c r="H26" s="17">
        <v>5</v>
      </c>
      <c r="I26" s="30"/>
      <c r="J26" s="30"/>
      <c r="K26" s="17">
        <v>16</v>
      </c>
    </row>
    <row r="27" spans="1:11" x14ac:dyDescent="0.25">
      <c r="A27" s="206"/>
      <c r="B27" s="14" t="s">
        <v>128</v>
      </c>
      <c r="C27" s="15"/>
      <c r="D27" s="15"/>
      <c r="E27" s="67"/>
      <c r="F27" s="19"/>
      <c r="G27" s="14"/>
      <c r="H27" s="17"/>
      <c r="I27" s="19"/>
      <c r="J27" s="19"/>
      <c r="K27" s="17"/>
    </row>
    <row r="28" spans="1:11" x14ac:dyDescent="0.25">
      <c r="A28" s="206"/>
      <c r="B28" s="93" t="s">
        <v>129</v>
      </c>
      <c r="C28" s="94"/>
      <c r="D28" s="213"/>
      <c r="E28" s="213"/>
      <c r="F28" s="213"/>
      <c r="G28" s="213"/>
      <c r="H28" s="213"/>
      <c r="I28" s="213"/>
      <c r="J28" s="213"/>
      <c r="K28" s="214"/>
    </row>
    <row r="29" spans="1:11" x14ac:dyDescent="0.25">
      <c r="A29" s="206"/>
      <c r="B29" s="21" t="s">
        <v>304</v>
      </c>
      <c r="C29" s="22">
        <v>30</v>
      </c>
      <c r="D29" s="22">
        <v>15</v>
      </c>
      <c r="E29" s="18" t="s">
        <v>93</v>
      </c>
      <c r="F29" s="19">
        <v>20</v>
      </c>
      <c r="G29" s="18" t="s">
        <v>305</v>
      </c>
      <c r="H29" s="17">
        <v>10</v>
      </c>
      <c r="I29" s="25" t="s">
        <v>306</v>
      </c>
      <c r="J29" s="25">
        <v>1</v>
      </c>
      <c r="K29" s="17"/>
    </row>
    <row r="30" spans="1:11" x14ac:dyDescent="0.25">
      <c r="A30" s="206"/>
      <c r="B30" s="26"/>
      <c r="C30" s="27"/>
      <c r="D30" s="27"/>
      <c r="E30" s="18" t="s">
        <v>305</v>
      </c>
      <c r="F30" s="19">
        <v>10</v>
      </c>
      <c r="G30" s="34" t="s">
        <v>307</v>
      </c>
      <c r="H30" s="19">
        <v>5</v>
      </c>
      <c r="I30" s="30"/>
      <c r="J30" s="30"/>
      <c r="K30" s="19"/>
    </row>
    <row r="31" spans="1:11" x14ac:dyDescent="0.25">
      <c r="A31" s="206"/>
      <c r="B31" s="21" t="s">
        <v>308</v>
      </c>
      <c r="C31" s="22">
        <v>30</v>
      </c>
      <c r="D31" s="22">
        <v>15</v>
      </c>
      <c r="E31" s="21" t="s">
        <v>80</v>
      </c>
      <c r="F31" s="25">
        <v>30</v>
      </c>
      <c r="G31" s="18" t="s">
        <v>80</v>
      </c>
      <c r="H31" s="16">
        <v>10</v>
      </c>
      <c r="I31" s="25" t="s">
        <v>306</v>
      </c>
      <c r="J31" s="25">
        <v>1</v>
      </c>
      <c r="K31" s="25">
        <v>8</v>
      </c>
    </row>
    <row r="32" spans="1:11" x14ac:dyDescent="0.25">
      <c r="A32" s="206"/>
      <c r="B32" s="26"/>
      <c r="C32" s="70"/>
      <c r="D32" s="70"/>
      <c r="E32" s="26"/>
      <c r="F32" s="30"/>
      <c r="G32" s="18" t="s">
        <v>81</v>
      </c>
      <c r="H32" s="16">
        <v>5</v>
      </c>
      <c r="I32" s="30"/>
      <c r="J32" s="173"/>
      <c r="K32" s="173"/>
    </row>
    <row r="33" spans="1:11" x14ac:dyDescent="0.25">
      <c r="A33" s="206"/>
      <c r="B33" s="18" t="s">
        <v>309</v>
      </c>
      <c r="C33" s="16">
        <v>30</v>
      </c>
      <c r="D33" s="16">
        <v>15</v>
      </c>
      <c r="E33" s="57" t="s">
        <v>103</v>
      </c>
      <c r="F33" s="16">
        <v>30</v>
      </c>
      <c r="G33" s="57" t="s">
        <v>103</v>
      </c>
      <c r="H33" s="16">
        <v>15</v>
      </c>
      <c r="I33" s="193" t="s">
        <v>142</v>
      </c>
      <c r="J33" s="193">
        <v>1</v>
      </c>
      <c r="K33" s="17">
        <v>8</v>
      </c>
    </row>
    <row r="34" spans="1:11" x14ac:dyDescent="0.25">
      <c r="A34" s="206"/>
      <c r="B34" s="21" t="s">
        <v>310</v>
      </c>
      <c r="C34" s="22">
        <v>30</v>
      </c>
      <c r="D34" s="22">
        <v>15</v>
      </c>
      <c r="E34" s="166" t="s">
        <v>36</v>
      </c>
      <c r="F34" s="16">
        <v>25</v>
      </c>
      <c r="G34" s="21" t="s">
        <v>37</v>
      </c>
      <c r="H34" s="25">
        <v>15</v>
      </c>
      <c r="I34" s="64" t="s">
        <v>311</v>
      </c>
      <c r="J34" s="25"/>
      <c r="K34" s="19"/>
    </row>
    <row r="35" spans="1:11" x14ac:dyDescent="0.25">
      <c r="A35" s="206"/>
      <c r="B35" s="26"/>
      <c r="C35" s="27"/>
      <c r="D35" s="27"/>
      <c r="E35" s="18" t="s">
        <v>19</v>
      </c>
      <c r="F35" s="81">
        <v>5</v>
      </c>
      <c r="G35" s="26"/>
      <c r="H35" s="30"/>
      <c r="I35" s="65"/>
      <c r="J35" s="30"/>
      <c r="K35" s="19"/>
    </row>
    <row r="36" spans="1:11" ht="84.75" x14ac:dyDescent="0.25">
      <c r="A36" s="219" t="s">
        <v>257</v>
      </c>
      <c r="B36" s="212" t="s">
        <v>312</v>
      </c>
      <c r="C36" s="15">
        <v>30</v>
      </c>
      <c r="D36" s="15">
        <v>30</v>
      </c>
      <c r="E36" s="189" t="s">
        <v>111</v>
      </c>
      <c r="F36" s="61" t="s">
        <v>124</v>
      </c>
      <c r="G36" s="60" t="s">
        <v>190</v>
      </c>
      <c r="H36" s="221" t="s">
        <v>88</v>
      </c>
      <c r="I36" s="16" t="s">
        <v>142</v>
      </c>
      <c r="J36" s="16">
        <v>3</v>
      </c>
      <c r="K36" s="40">
        <v>24</v>
      </c>
    </row>
    <row r="37" spans="1:11" ht="96" x14ac:dyDescent="0.25">
      <c r="A37" s="206"/>
      <c r="B37" s="69" t="s">
        <v>313</v>
      </c>
      <c r="C37" s="15">
        <v>30</v>
      </c>
      <c r="D37" s="15">
        <v>30</v>
      </c>
      <c r="E37" s="57" t="s">
        <v>259</v>
      </c>
      <c r="F37" s="16">
        <v>30</v>
      </c>
      <c r="G37" s="35" t="s">
        <v>314</v>
      </c>
      <c r="H37" s="40" t="s">
        <v>90</v>
      </c>
      <c r="I37" s="16" t="s">
        <v>209</v>
      </c>
      <c r="J37" s="16">
        <v>2</v>
      </c>
      <c r="K37" s="40">
        <v>16</v>
      </c>
    </row>
    <row r="38" spans="1:11" x14ac:dyDescent="0.25">
      <c r="A38" s="206"/>
      <c r="B38" s="222" t="s">
        <v>315</v>
      </c>
      <c r="C38" s="22">
        <v>30</v>
      </c>
      <c r="D38" s="22">
        <v>15</v>
      </c>
      <c r="E38" s="21" t="s">
        <v>64</v>
      </c>
      <c r="F38" s="25">
        <v>30</v>
      </c>
      <c r="G38" s="23" t="s">
        <v>64</v>
      </c>
      <c r="H38" s="22">
        <v>15</v>
      </c>
      <c r="I38" s="24" t="s">
        <v>316</v>
      </c>
      <c r="J38" s="25">
        <v>1</v>
      </c>
      <c r="K38" s="223">
        <v>8</v>
      </c>
    </row>
    <row r="39" spans="1:11" x14ac:dyDescent="0.25">
      <c r="A39" s="206"/>
      <c r="B39" s="211"/>
      <c r="C39" s="27"/>
      <c r="D39" s="27"/>
      <c r="E39" s="26"/>
      <c r="F39" s="30"/>
      <c r="G39" s="28"/>
      <c r="H39" s="27"/>
      <c r="I39" s="29"/>
      <c r="J39" s="30"/>
      <c r="K39" s="224"/>
    </row>
    <row r="40" spans="1:11" x14ac:dyDescent="0.25">
      <c r="A40" s="206"/>
      <c r="B40" s="225" t="s">
        <v>264</v>
      </c>
      <c r="C40" s="15">
        <v>30</v>
      </c>
      <c r="D40" s="15">
        <v>15</v>
      </c>
      <c r="E40" s="34" t="s">
        <v>162</v>
      </c>
      <c r="F40" s="16">
        <v>30</v>
      </c>
      <c r="G40" s="34" t="s">
        <v>108</v>
      </c>
      <c r="H40" s="40">
        <v>15</v>
      </c>
      <c r="I40" s="16" t="s">
        <v>317</v>
      </c>
      <c r="J40" s="16"/>
      <c r="K40" s="40"/>
    </row>
    <row r="41" spans="1:11" x14ac:dyDescent="0.25">
      <c r="A41" s="206"/>
      <c r="B41" s="226" t="s">
        <v>129</v>
      </c>
      <c r="C41" s="94"/>
      <c r="D41" s="95"/>
      <c r="E41" s="95"/>
      <c r="F41" s="95"/>
      <c r="G41" s="95"/>
      <c r="H41" s="95"/>
      <c r="I41" s="95"/>
      <c r="J41" s="95"/>
      <c r="K41" s="96"/>
    </row>
    <row r="42" spans="1:11" x14ac:dyDescent="0.25">
      <c r="A42" s="206"/>
      <c r="B42" s="21" t="s">
        <v>318</v>
      </c>
      <c r="C42" s="86">
        <v>30</v>
      </c>
      <c r="D42" s="22">
        <v>15</v>
      </c>
      <c r="E42" s="227" t="s">
        <v>319</v>
      </c>
      <c r="F42" s="228">
        <v>18</v>
      </c>
      <c r="G42" s="227" t="s">
        <v>319</v>
      </c>
      <c r="H42" s="228">
        <v>0</v>
      </c>
      <c r="I42" s="16" t="s">
        <v>320</v>
      </c>
      <c r="J42" s="229">
        <v>1</v>
      </c>
      <c r="K42" s="230">
        <v>4</v>
      </c>
    </row>
    <row r="43" spans="1:11" x14ac:dyDescent="0.25">
      <c r="A43" s="206"/>
      <c r="B43" s="26"/>
      <c r="C43" s="88"/>
      <c r="D43" s="27"/>
      <c r="E43" s="67" t="s">
        <v>321</v>
      </c>
      <c r="F43" s="19">
        <v>12</v>
      </c>
      <c r="G43" s="67" t="s">
        <v>321</v>
      </c>
      <c r="H43" s="17">
        <v>15</v>
      </c>
      <c r="I43" s="16" t="s">
        <v>322</v>
      </c>
      <c r="J43" s="19"/>
      <c r="K43" s="17">
        <v>4</v>
      </c>
    </row>
    <row r="44" spans="1:11" x14ac:dyDescent="0.25">
      <c r="A44" s="206"/>
      <c r="B44" s="222" t="s">
        <v>323</v>
      </c>
      <c r="C44" s="22">
        <v>30</v>
      </c>
      <c r="D44" s="22">
        <v>15</v>
      </c>
      <c r="E44" s="136" t="s">
        <v>101</v>
      </c>
      <c r="F44" s="44">
        <v>20</v>
      </c>
      <c r="G44" s="136" t="s">
        <v>101</v>
      </c>
      <c r="H44" s="16">
        <v>5</v>
      </c>
      <c r="I44" s="64" t="s">
        <v>187</v>
      </c>
      <c r="J44" s="25">
        <v>1</v>
      </c>
      <c r="K44" s="25">
        <v>8</v>
      </c>
    </row>
    <row r="45" spans="1:11" x14ac:dyDescent="0.25">
      <c r="A45" s="206"/>
      <c r="B45" s="207"/>
      <c r="C45" s="27"/>
      <c r="D45" s="27"/>
      <c r="E45" s="136" t="s">
        <v>99</v>
      </c>
      <c r="F45" s="44">
        <v>10</v>
      </c>
      <c r="G45" s="136" t="s">
        <v>99</v>
      </c>
      <c r="H45" s="16">
        <v>10</v>
      </c>
      <c r="I45" s="65"/>
      <c r="J45" s="30"/>
      <c r="K45" s="30"/>
    </row>
    <row r="46" spans="1:11" ht="96.75" x14ac:dyDescent="0.25">
      <c r="A46" s="206"/>
      <c r="B46" s="69" t="s">
        <v>324</v>
      </c>
      <c r="C46" s="15">
        <v>30</v>
      </c>
      <c r="D46" s="15">
        <v>15</v>
      </c>
      <c r="E46" s="57" t="s">
        <v>197</v>
      </c>
      <c r="F46" s="44">
        <v>30</v>
      </c>
      <c r="G46" s="60" t="s">
        <v>325</v>
      </c>
      <c r="H46" s="40" t="s">
        <v>222</v>
      </c>
      <c r="I46" s="16" t="s">
        <v>142</v>
      </c>
      <c r="J46" s="36">
        <v>1</v>
      </c>
      <c r="K46" s="40">
        <v>8</v>
      </c>
    </row>
    <row r="47" spans="1:11" ht="36" x14ac:dyDescent="0.25">
      <c r="A47" s="206"/>
      <c r="B47" s="231" t="s">
        <v>326</v>
      </c>
      <c r="C47" s="15">
        <v>30</v>
      </c>
      <c r="D47" s="15">
        <v>15</v>
      </c>
      <c r="E47" s="14" t="s">
        <v>46</v>
      </c>
      <c r="F47" s="19">
        <v>20</v>
      </c>
      <c r="G47" s="14" t="s">
        <v>46</v>
      </c>
      <c r="H47" s="19">
        <v>10</v>
      </c>
      <c r="I47" s="36" t="s">
        <v>327</v>
      </c>
      <c r="J47" s="16">
        <v>1</v>
      </c>
      <c r="K47" s="16">
        <v>8</v>
      </c>
    </row>
    <row r="48" spans="1:11" ht="48" x14ac:dyDescent="0.25">
      <c r="A48" s="206"/>
      <c r="B48" s="232"/>
      <c r="C48" s="15"/>
      <c r="D48" s="15"/>
      <c r="E48" s="57" t="s">
        <v>67</v>
      </c>
      <c r="F48" s="16" t="s">
        <v>328</v>
      </c>
      <c r="G48" s="57" t="s">
        <v>67</v>
      </c>
      <c r="H48" s="16" t="s">
        <v>329</v>
      </c>
      <c r="I48" s="36" t="s">
        <v>330</v>
      </c>
      <c r="J48" s="16"/>
      <c r="K48" s="16"/>
    </row>
    <row r="49" spans="1:11" x14ac:dyDescent="0.25">
      <c r="A49" s="206"/>
      <c r="B49" s="232"/>
      <c r="C49" s="15"/>
      <c r="D49" s="15"/>
      <c r="E49" s="92" t="s">
        <v>259</v>
      </c>
      <c r="F49" s="233">
        <v>2</v>
      </c>
      <c r="G49" s="92" t="s">
        <v>259</v>
      </c>
      <c r="H49" s="233">
        <v>1</v>
      </c>
      <c r="I49" s="81" t="s">
        <v>142</v>
      </c>
      <c r="J49" s="81">
        <v>1</v>
      </c>
      <c r="K49" s="233">
        <v>8</v>
      </c>
    </row>
    <row r="50" spans="1:11" x14ac:dyDescent="0.25">
      <c r="A50" s="206"/>
      <c r="B50" s="232"/>
      <c r="C50" s="15"/>
      <c r="D50" s="15"/>
      <c r="E50" s="14" t="s">
        <v>229</v>
      </c>
      <c r="F50" s="19">
        <v>2</v>
      </c>
      <c r="G50" s="18" t="s">
        <v>305</v>
      </c>
      <c r="H50" s="19">
        <v>1</v>
      </c>
      <c r="I50" s="16" t="s">
        <v>331</v>
      </c>
      <c r="J50" s="16"/>
      <c r="K50" s="19"/>
    </row>
    <row r="51" spans="1:11" x14ac:dyDescent="0.25">
      <c r="A51" s="234"/>
      <c r="B51" s="195"/>
      <c r="C51" s="15"/>
      <c r="D51" s="15"/>
      <c r="E51" s="34" t="s">
        <v>64</v>
      </c>
      <c r="F51" s="16">
        <v>2</v>
      </c>
      <c r="G51" s="34" t="s">
        <v>64</v>
      </c>
      <c r="H51" s="17">
        <v>1</v>
      </c>
      <c r="I51" s="33" t="s">
        <v>151</v>
      </c>
      <c r="J51" s="16"/>
      <c r="K51" s="19"/>
    </row>
    <row r="52" spans="1:11" x14ac:dyDescent="0.25">
      <c r="A52" s="19" t="s">
        <v>332</v>
      </c>
      <c r="B52" s="14" t="s">
        <v>275</v>
      </c>
      <c r="C52" s="19"/>
      <c r="D52" s="15"/>
      <c r="E52" s="67"/>
      <c r="F52" s="19"/>
      <c r="G52" s="14"/>
      <c r="H52" s="19"/>
      <c r="I52" s="19"/>
      <c r="J52" s="19"/>
      <c r="K52" s="19"/>
    </row>
    <row r="53" spans="1:11" x14ac:dyDescent="0.25">
      <c r="A53" s="1"/>
      <c r="B53" s="93" t="s">
        <v>129</v>
      </c>
      <c r="C53" s="94"/>
      <c r="D53" s="213"/>
      <c r="E53" s="213"/>
      <c r="F53" s="213"/>
      <c r="G53" s="213"/>
      <c r="H53" s="213"/>
      <c r="I53" s="213"/>
      <c r="J53" s="213"/>
      <c r="K53" s="214"/>
    </row>
    <row r="54" spans="1:11" x14ac:dyDescent="0.25">
      <c r="A54" s="1"/>
      <c r="B54" s="14" t="s">
        <v>333</v>
      </c>
      <c r="C54" s="15">
        <v>30</v>
      </c>
      <c r="D54" s="15">
        <v>15</v>
      </c>
      <c r="E54" s="67" t="s">
        <v>22</v>
      </c>
      <c r="F54" s="19">
        <v>30</v>
      </c>
      <c r="G54" s="14" t="s">
        <v>22</v>
      </c>
      <c r="H54" s="17">
        <v>15</v>
      </c>
      <c r="I54" s="19"/>
      <c r="J54" s="19"/>
      <c r="K54" s="17"/>
    </row>
    <row r="55" spans="1:11" x14ac:dyDescent="0.25">
      <c r="A55" s="1"/>
      <c r="B55" s="23" t="s">
        <v>334</v>
      </c>
      <c r="C55" s="22">
        <v>30</v>
      </c>
      <c r="D55" s="22">
        <v>15</v>
      </c>
      <c r="E55" s="21" t="s">
        <v>81</v>
      </c>
      <c r="F55" s="25">
        <v>20</v>
      </c>
      <c r="G55" s="18" t="s">
        <v>81</v>
      </c>
      <c r="H55" s="15">
        <v>3</v>
      </c>
      <c r="I55" s="25" t="s">
        <v>142</v>
      </c>
      <c r="J55" s="25">
        <v>1</v>
      </c>
      <c r="K55" s="17">
        <v>8</v>
      </c>
    </row>
    <row r="56" spans="1:11" x14ac:dyDescent="0.25">
      <c r="A56" s="1"/>
      <c r="B56" s="235"/>
      <c r="C56" s="70"/>
      <c r="D56" s="70"/>
      <c r="E56" s="117"/>
      <c r="F56" s="173"/>
      <c r="G56" s="14" t="s">
        <v>84</v>
      </c>
      <c r="H56" s="17">
        <v>2</v>
      </c>
      <c r="I56" s="173"/>
      <c r="J56" s="173"/>
      <c r="K56" s="17">
        <v>8</v>
      </c>
    </row>
    <row r="57" spans="1:11" x14ac:dyDescent="0.25">
      <c r="A57" s="1"/>
      <c r="B57" s="235"/>
      <c r="C57" s="70"/>
      <c r="D57" s="70"/>
      <c r="E57" s="26"/>
      <c r="F57" s="30"/>
      <c r="G57" s="14" t="s">
        <v>157</v>
      </c>
      <c r="H57" s="17">
        <v>2</v>
      </c>
      <c r="I57" s="173"/>
      <c r="J57" s="173"/>
      <c r="K57" s="17">
        <v>8</v>
      </c>
    </row>
    <row r="58" spans="1:11" x14ac:dyDescent="0.25">
      <c r="A58" s="1"/>
      <c r="B58" s="235"/>
      <c r="C58" s="70"/>
      <c r="D58" s="70"/>
      <c r="E58" s="21" t="s">
        <v>84</v>
      </c>
      <c r="F58" s="25">
        <v>5</v>
      </c>
      <c r="G58" s="14" t="s">
        <v>229</v>
      </c>
      <c r="H58" s="17">
        <v>2</v>
      </c>
      <c r="I58" s="173"/>
      <c r="J58" s="173"/>
      <c r="K58" s="17">
        <v>8</v>
      </c>
    </row>
    <row r="59" spans="1:11" x14ac:dyDescent="0.25">
      <c r="A59" s="1"/>
      <c r="B59" s="235"/>
      <c r="C59" s="70"/>
      <c r="D59" s="70"/>
      <c r="E59" s="117"/>
      <c r="F59" s="173"/>
      <c r="G59" s="18" t="s">
        <v>80</v>
      </c>
      <c r="H59" s="15">
        <v>2</v>
      </c>
      <c r="I59" s="173"/>
      <c r="J59" s="173"/>
      <c r="K59" s="17">
        <v>8</v>
      </c>
    </row>
    <row r="60" spans="1:11" x14ac:dyDescent="0.25">
      <c r="A60" s="1"/>
      <c r="B60" s="235"/>
      <c r="C60" s="70"/>
      <c r="D60" s="70"/>
      <c r="E60" s="26"/>
      <c r="F60" s="30"/>
      <c r="G60" s="14" t="s">
        <v>71</v>
      </c>
      <c r="H60" s="17">
        <v>2</v>
      </c>
      <c r="I60" s="173"/>
      <c r="J60" s="173"/>
      <c r="K60" s="17">
        <v>8</v>
      </c>
    </row>
    <row r="61" spans="1:11" x14ac:dyDescent="0.25">
      <c r="A61" s="1"/>
      <c r="B61" s="28"/>
      <c r="C61" s="27"/>
      <c r="D61" s="27"/>
      <c r="E61" s="31" t="s">
        <v>157</v>
      </c>
      <c r="F61" s="81">
        <v>5</v>
      </c>
      <c r="G61" s="18" t="s">
        <v>22</v>
      </c>
      <c r="H61" s="16">
        <v>2</v>
      </c>
      <c r="I61" s="30"/>
      <c r="J61" s="30"/>
      <c r="K61" s="16">
        <v>8</v>
      </c>
    </row>
    <row r="62" spans="1:11" ht="48" x14ac:dyDescent="0.25">
      <c r="A62" s="1"/>
      <c r="B62" s="35" t="s">
        <v>335</v>
      </c>
      <c r="C62" s="15">
        <v>30</v>
      </c>
      <c r="D62" s="15">
        <v>15</v>
      </c>
      <c r="E62" s="18" t="s">
        <v>36</v>
      </c>
      <c r="F62" s="16">
        <v>30</v>
      </c>
      <c r="G62" s="18" t="s">
        <v>36</v>
      </c>
      <c r="H62" s="16">
        <v>15</v>
      </c>
      <c r="I62" s="16" t="s">
        <v>209</v>
      </c>
      <c r="J62" s="19"/>
      <c r="K62" s="19"/>
    </row>
    <row r="63" spans="1:11" x14ac:dyDescent="0.25">
      <c r="A63" s="1"/>
      <c r="B63" s="14" t="s">
        <v>336</v>
      </c>
      <c r="C63" s="15">
        <v>30</v>
      </c>
      <c r="D63" s="15">
        <v>15</v>
      </c>
      <c r="E63" s="67" t="s">
        <v>67</v>
      </c>
      <c r="F63" s="19">
        <v>30</v>
      </c>
      <c r="G63" s="57" t="s">
        <v>58</v>
      </c>
      <c r="H63" s="16">
        <v>15</v>
      </c>
      <c r="I63" s="19" t="s">
        <v>337</v>
      </c>
      <c r="J63" s="19"/>
      <c r="K63" s="19"/>
    </row>
    <row r="64" spans="1:11" x14ac:dyDescent="0.25">
      <c r="A64" s="1"/>
      <c r="B64" s="14" t="s">
        <v>338</v>
      </c>
      <c r="C64" s="15">
        <v>30</v>
      </c>
      <c r="D64" s="15">
        <v>15</v>
      </c>
      <c r="E64" s="67" t="s">
        <v>295</v>
      </c>
      <c r="F64" s="19">
        <v>30</v>
      </c>
      <c r="G64" s="14" t="s">
        <v>295</v>
      </c>
      <c r="H64" s="19">
        <v>15</v>
      </c>
      <c r="I64" s="19" t="s">
        <v>339</v>
      </c>
      <c r="J64" s="19"/>
      <c r="K64" s="19"/>
    </row>
  </sheetData>
  <mergeCells count="100">
    <mergeCell ref="C53:K53"/>
    <mergeCell ref="B55:B61"/>
    <mergeCell ref="C55:C61"/>
    <mergeCell ref="D55:D61"/>
    <mergeCell ref="E55:E57"/>
    <mergeCell ref="F55:F57"/>
    <mergeCell ref="I55:I61"/>
    <mergeCell ref="J55:J61"/>
    <mergeCell ref="E58:E60"/>
    <mergeCell ref="F58:F60"/>
    <mergeCell ref="C44:C45"/>
    <mergeCell ref="D44:D45"/>
    <mergeCell ref="I44:I45"/>
    <mergeCell ref="J44:J45"/>
    <mergeCell ref="K44:K45"/>
    <mergeCell ref="B47:B51"/>
    <mergeCell ref="G38:G39"/>
    <mergeCell ref="H38:H39"/>
    <mergeCell ref="I38:I39"/>
    <mergeCell ref="J38:J39"/>
    <mergeCell ref="K38:K39"/>
    <mergeCell ref="C41:K41"/>
    <mergeCell ref="A36:A50"/>
    <mergeCell ref="B38:B39"/>
    <mergeCell ref="C38:C39"/>
    <mergeCell ref="D38:D39"/>
    <mergeCell ref="E38:E39"/>
    <mergeCell ref="F38:F39"/>
    <mergeCell ref="B42:B43"/>
    <mergeCell ref="C42:C43"/>
    <mergeCell ref="D42:D43"/>
    <mergeCell ref="B44:B45"/>
    <mergeCell ref="J31:J32"/>
    <mergeCell ref="K31:K32"/>
    <mergeCell ref="B34:B35"/>
    <mergeCell ref="C34:C35"/>
    <mergeCell ref="D34:D35"/>
    <mergeCell ref="G34:G35"/>
    <mergeCell ref="H34:H35"/>
    <mergeCell ref="I34:I35"/>
    <mergeCell ref="J34:J35"/>
    <mergeCell ref="B31:B32"/>
    <mergeCell ref="C31:C32"/>
    <mergeCell ref="D31:D32"/>
    <mergeCell ref="E31:E32"/>
    <mergeCell ref="F31:F32"/>
    <mergeCell ref="I31:I32"/>
    <mergeCell ref="J25:J26"/>
    <mergeCell ref="C28:K28"/>
    <mergeCell ref="B29:B30"/>
    <mergeCell ref="C29:C30"/>
    <mergeCell ref="D29:D30"/>
    <mergeCell ref="I29:I30"/>
    <mergeCell ref="J29:J30"/>
    <mergeCell ref="B25:B26"/>
    <mergeCell ref="C25:C26"/>
    <mergeCell ref="D25:D26"/>
    <mergeCell ref="E25:E26"/>
    <mergeCell ref="F25:F26"/>
    <mergeCell ref="I25:I26"/>
    <mergeCell ref="J18:J20"/>
    <mergeCell ref="K18:K20"/>
    <mergeCell ref="A21:A35"/>
    <mergeCell ref="B22:B23"/>
    <mergeCell ref="C22:C23"/>
    <mergeCell ref="D22:D23"/>
    <mergeCell ref="G22:G23"/>
    <mergeCell ref="H22:H23"/>
    <mergeCell ref="I22:I23"/>
    <mergeCell ref="J22:J23"/>
    <mergeCell ref="B18:B20"/>
    <mergeCell ref="C18:C20"/>
    <mergeCell ref="D18:D20"/>
    <mergeCell ref="G18:G20"/>
    <mergeCell ref="H18:H20"/>
    <mergeCell ref="I18:I20"/>
    <mergeCell ref="K10:K12"/>
    <mergeCell ref="C14:K14"/>
    <mergeCell ref="B15:B17"/>
    <mergeCell ref="C15:C17"/>
    <mergeCell ref="D15:D17"/>
    <mergeCell ref="I15:I17"/>
    <mergeCell ref="J6:J7"/>
    <mergeCell ref="B10:B12"/>
    <mergeCell ref="C10:C12"/>
    <mergeCell ref="D10:D12"/>
    <mergeCell ref="G10:G12"/>
    <mergeCell ref="H10:H12"/>
    <mergeCell ref="I10:I12"/>
    <mergeCell ref="J10:J12"/>
    <mergeCell ref="F4:F5"/>
    <mergeCell ref="H4:H5"/>
    <mergeCell ref="K4:K5"/>
    <mergeCell ref="A6:A20"/>
    <mergeCell ref="B6:B7"/>
    <mergeCell ref="C6:C7"/>
    <mergeCell ref="D6:D7"/>
    <mergeCell ref="G6:G7"/>
    <mergeCell ref="H6:H7"/>
    <mergeCell ref="I6:I7"/>
  </mergeCells>
  <dataValidations count="2">
    <dataValidation type="whole" allowBlank="1" showInputMessage="1" showErrorMessage="1" errorTitle="GREŠKA" error="Dozvoljen je unos samo cijelih brojeva." sqref="D52 D42 C14 C62:D64 C46:D46 D27 C27:C28 C29:D29 C15:D15 D40 C40:C42 C8:D9 C36:D38 C24:D25 C21:D22 C34:D34 D54:D61 C53:C61 C12 C6:D6">
      <formula1>0</formula1>
      <formula2>600</formula2>
    </dataValidation>
    <dataValidation type="whole" allowBlank="1" showErrorMessage="1" errorTitle="GREŠKA" error="Dozvoljen je unos samo cijelih brojeva." sqref="C13:D13">
      <formula1>0</formula1>
      <formula2>600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PD DRVNA TEHNOLOGIJA</vt:lpstr>
      <vt:lpstr>PD SS DRVNA TEHNOLOGIJA</vt:lpstr>
      <vt:lpstr>DS OBLIKOVANJE</vt:lpstr>
      <vt:lpstr>DS DT PROCESI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2023-07-10T09:13:06Z</dcterms:created>
  <dcterms:modified xsi:type="dcterms:W3CDTF">2023-07-10T09:22:17Z</dcterms:modified>
</cp:coreProperties>
</file>