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lado\Desktop\"/>
    </mc:Choice>
  </mc:AlternateContent>
  <bookViews>
    <workbookView xWindow="0" yWindow="0" windowWidth="28800" windowHeight="11610" tabRatio="734" activeTab="5"/>
  </bookViews>
  <sheets>
    <sheet name="PS ŠUMARSTVO" sheetId="1" r:id="rId1"/>
    <sheet name="PD URBANO" sheetId="2" r:id="rId2"/>
    <sheet name="DS ŠUM - UZGAJANJE" sheetId="3" r:id="rId3"/>
    <sheet name="DS ŠUM - TEHNIKE" sheetId="4" r:id="rId4"/>
    <sheet name="DS URBANO" sheetId="9" r:id="rId5"/>
    <sheet name="DS CNF" sheetId="11" r:id="rId6"/>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Korisnik</author>
  </authors>
  <commentList>
    <comment ref="B83" authorId="0" shapeId="0">
      <text>
        <r>
          <rPr>
            <b/>
            <sz val="9"/>
            <color indexed="81"/>
            <rFont val="Tahoma"/>
            <family val="2"/>
            <charset val="238"/>
          </rPr>
          <t>Korisnik:</t>
        </r>
        <r>
          <rPr>
            <sz val="9"/>
            <color indexed="81"/>
            <rFont val="Tahoma"/>
            <family val="2"/>
            <charset val="238"/>
          </rPr>
          <t xml:space="preserve">
</t>
        </r>
      </text>
    </comment>
  </commentList>
</comments>
</file>

<file path=xl/sharedStrings.xml><?xml version="1.0" encoding="utf-8"?>
<sst xmlns="http://schemas.openxmlformats.org/spreadsheetml/2006/main" count="1300" uniqueCount="552">
  <si>
    <t>ŠUMARSTVO</t>
  </si>
  <si>
    <t>PREDMET</t>
  </si>
  <si>
    <t>NASTAVNIK</t>
  </si>
  <si>
    <t>SURADNIK</t>
  </si>
  <si>
    <t>PREDAVANJA</t>
  </si>
  <si>
    <t>VJEŽBE</t>
  </si>
  <si>
    <t>TEREN</t>
  </si>
  <si>
    <t>sati / semestar</t>
  </si>
  <si>
    <t>dana</t>
  </si>
  <si>
    <t>Matematika</t>
  </si>
  <si>
    <t>doc. dr. sc. Azra Tafro</t>
  </si>
  <si>
    <t>Petrologija s geologijom</t>
  </si>
  <si>
    <t>Zoologija u šumarstvu</t>
  </si>
  <si>
    <t>prof.dr.sc. Josip Margaletić</t>
  </si>
  <si>
    <t>IZBORNI PREDMETI</t>
  </si>
  <si>
    <t>Davor Pavlović, prof.</t>
  </si>
  <si>
    <t>prof. dr. sc. Željko Škvorc</t>
  </si>
  <si>
    <t>doc. dr. sc. Martina Temunović</t>
  </si>
  <si>
    <t>Biometrika</t>
  </si>
  <si>
    <t xml:space="preserve">prof.dr.sc. Anamarija Jazbec  </t>
  </si>
  <si>
    <t>Pedologija</t>
  </si>
  <si>
    <t>prof. dr. sc. Nikola Pernar</t>
  </si>
  <si>
    <t>Izmjera terena s osnovama kartografije</t>
  </si>
  <si>
    <t>prof. dr. sc. R. Pernar</t>
  </si>
  <si>
    <t>prof. dr. sc. Jelena Trajković</t>
  </si>
  <si>
    <t>Dendrometrija</t>
  </si>
  <si>
    <t>prof.dr.sc. Mario Božić</t>
  </si>
  <si>
    <t>Daljinska istraživanja i GIS u šumarstvu</t>
  </si>
  <si>
    <t>Osnove lovnoga gospodarenja</t>
  </si>
  <si>
    <t>prof. dr. sc. Marijan Grubešić</t>
  </si>
  <si>
    <t>prof.  dr. sc. Krešimir Krapinec</t>
  </si>
  <si>
    <t>prof. dr.sc. Krešimir Krapinec,</t>
  </si>
  <si>
    <t>doc. dr. sc. Kristijan Tomljanović</t>
  </si>
  <si>
    <t>Šumarska genetika</t>
  </si>
  <si>
    <t>Osnivanje šuma</t>
  </si>
  <si>
    <t>prof. dr. sc. Milan Oršanić</t>
  </si>
  <si>
    <t>Šumarska fitocenologija</t>
  </si>
  <si>
    <t>prof. dr. sc. Dario Baričević</t>
  </si>
  <si>
    <t>Ekologija šuma</t>
  </si>
  <si>
    <t>prof. dr. sc. Ivica Tikvić</t>
  </si>
  <si>
    <t>izv. prof. dr. sc. Damir Ugarković</t>
  </si>
  <si>
    <t>Šumarska entomologija</t>
  </si>
  <si>
    <t>prof. dr. sc. Boris Hrašovec</t>
  </si>
  <si>
    <t>Dendrologija</t>
  </si>
  <si>
    <t>prof. dr. sc. Marilena Idžojtić</t>
  </si>
  <si>
    <t>doc. dr. sc. Igor Poljak</t>
  </si>
  <si>
    <t>Antonio Vidaković, mag. ing. silv.</t>
  </si>
  <si>
    <t>Uzgajanje šuma I</t>
  </si>
  <si>
    <t>prof. dr. sc. Igor Anić</t>
  </si>
  <si>
    <t>Osnove uređivanja šuma</t>
  </si>
  <si>
    <t>prof. dr. sc. Jura Čavlović</t>
  </si>
  <si>
    <t>prof. dr. sc. Tomislav Poršinsky</t>
  </si>
  <si>
    <t>doc. dr. sc. Andreja Đuka</t>
  </si>
  <si>
    <t>Osnove mehanizacije šumarstva</t>
  </si>
  <si>
    <t>Zaštita prirode i okoliša</t>
  </si>
  <si>
    <t>prof. dr. sc. Željko Španjol</t>
  </si>
  <si>
    <t>Šumske prometnice</t>
  </si>
  <si>
    <t>prof. dr. sc. Tibor Pentek</t>
  </si>
  <si>
    <t>doc. dr. sc. Ivica Papa</t>
  </si>
  <si>
    <t>doc. dr. sc. Kruno Lepoglavec</t>
  </si>
  <si>
    <t>Osnove organizacije u šumarstvu</t>
  </si>
  <si>
    <t>prof. dr. sc. Mario Šporčić</t>
  </si>
  <si>
    <t>prof. dr. sc. Ivan Martinić</t>
  </si>
  <si>
    <t>Sigurnost pri šumskom radu</t>
  </si>
  <si>
    <t>Šumarska fitopatologija</t>
  </si>
  <si>
    <t>prof. dr. sc. Danko Diminić</t>
  </si>
  <si>
    <t>Osnove zaštite šuma</t>
  </si>
  <si>
    <t>Egzotične drvenaste biljke</t>
  </si>
  <si>
    <t>prof. dr. sc. Saša Bogdan</t>
  </si>
  <si>
    <t>Načini lovljenja divljači</t>
  </si>
  <si>
    <t>Osnove poznavanja gljiva</t>
  </si>
  <si>
    <t>Požari otvorenog prostora</t>
  </si>
  <si>
    <t>Ukrasna dendroflora</t>
  </si>
  <si>
    <t>URBANO ŠUMARSTVO, ZAŠTITA PRIRODE I OKOLIŠA</t>
  </si>
  <si>
    <t>Primjenjena zoologija</t>
  </si>
  <si>
    <t>Sociologija urbanih i zaštićenih prostora</t>
  </si>
  <si>
    <t>Biometrika za prostorne valorizacije</t>
  </si>
  <si>
    <t>prof.dr.sc. Anamarija Jazbec</t>
  </si>
  <si>
    <t>Uvod u urbanizam</t>
  </si>
  <si>
    <t>Fitocenologija</t>
  </si>
  <si>
    <t>prof.dr.sc. Dario Baričević</t>
  </si>
  <si>
    <t>Daljinska istraživanja i GIS zaštićenih i urbanih područja</t>
  </si>
  <si>
    <t>Opća i krajobrazna ekologija</t>
  </si>
  <si>
    <t>izv.prof.dr.sc. Damir Ugarković</t>
  </si>
  <si>
    <t>Fiziologija bilja</t>
  </si>
  <si>
    <t>Primjenjena entomologija</t>
  </si>
  <si>
    <t>Primjenjena fitopatologija</t>
  </si>
  <si>
    <t>prof.  dr. sc. Danko Diminić</t>
  </si>
  <si>
    <t>Pejsažno oblikovanje i planiranje</t>
  </si>
  <si>
    <t>doc. dr. sc. Ida Katičić Bogdan</t>
  </si>
  <si>
    <t>Zaštita okoliša</t>
  </si>
  <si>
    <t>Ekonomika okoliša</t>
  </si>
  <si>
    <t>Uzgajanje šuma posebne namjene</t>
  </si>
  <si>
    <t>Uređivanje šuma posebne namjene</t>
  </si>
  <si>
    <t>Parkovna tehnika i uređaji</t>
  </si>
  <si>
    <t>doc. dr.sc. Kruno Lepoglavec</t>
  </si>
  <si>
    <t>Zaštita prirode</t>
  </si>
  <si>
    <t>Mikrobiologija ekosustava</t>
  </si>
  <si>
    <t>Upravljanje i nadzor u zaštićenim područjima</t>
  </si>
  <si>
    <t>Uvod u prostorno planiranje</t>
  </si>
  <si>
    <t>Ekologija šumskoga drveća</t>
  </si>
  <si>
    <t>Cvjećarstvo</t>
  </si>
  <si>
    <t>Izmjera stabala</t>
  </si>
  <si>
    <t>prof. dr. sc. Anka Ozana Čavlović</t>
  </si>
  <si>
    <t>prof. dr. sc. Tomislav Sinković</t>
  </si>
  <si>
    <t>doc. dr. sc. Tomislav Sedlar</t>
  </si>
  <si>
    <t>prof. dr. sc. Anamarija Jazbec</t>
  </si>
  <si>
    <t>Stručna praksa</t>
  </si>
  <si>
    <t>prof. dr. sc. Marilena Idžojtić
doc. dr. sc. Igor Poljak</t>
  </si>
  <si>
    <t>Primijenjena tehnička grafika</t>
  </si>
  <si>
    <t>DIPLOMSKI STUDIJ</t>
  </si>
  <si>
    <t>smjer: Uzgajanje i uređivanje šuma s lovnim gospodarenjem</t>
  </si>
  <si>
    <t>Fitofarmacija u šumarstvu</t>
  </si>
  <si>
    <t>Šumska vegetacija</t>
  </si>
  <si>
    <t>Ishrana bilja</t>
  </si>
  <si>
    <t>prof. dr.sc. Željko Škvorc</t>
  </si>
  <si>
    <t>Rast i prirast</t>
  </si>
  <si>
    <t>prof. dr. sc. Mario Božić</t>
  </si>
  <si>
    <t>Behavioural Ecology</t>
  </si>
  <si>
    <t>Digitalna kartografija u šumarstvu</t>
  </si>
  <si>
    <t>Ekologija ptica</t>
  </si>
  <si>
    <t>Fotointerpretacija u šumarstvu</t>
  </si>
  <si>
    <t>Metode biljne taksonomije</t>
  </si>
  <si>
    <t>Monitoring životinjskih populacija</t>
  </si>
  <si>
    <t>Zooekologija u šumskim ekosustavima</t>
  </si>
  <si>
    <t>Zoonoze u šumskim ekosustavima</t>
  </si>
  <si>
    <t>Uzgajanje šuma II</t>
  </si>
  <si>
    <t>Šumske melioracije krša</t>
  </si>
  <si>
    <t>Lovno gospodarenje I</t>
  </si>
  <si>
    <t>prof.dr.sc. Krešimir Krapinec</t>
  </si>
  <si>
    <t>Oplemenjivanje šumskoga drveća</t>
  </si>
  <si>
    <t>Ekološki monitoring</t>
  </si>
  <si>
    <t>Ishrana divljači</t>
  </si>
  <si>
    <t>Izmjera šumskih prostora</t>
  </si>
  <si>
    <t>Klonsko šumarstvo</t>
  </si>
  <si>
    <t>Kvantitativne metode planiranja u šumarstvu</t>
  </si>
  <si>
    <t>Lovna kinologija</t>
  </si>
  <si>
    <t>Mehanizacija u uzgajanju šuma</t>
  </si>
  <si>
    <t>Šumarska politika i zakonodavstvo</t>
  </si>
  <si>
    <t>Ekonomika šumarske tvrtke</t>
  </si>
  <si>
    <t>Lovno gospodarenje II</t>
  </si>
  <si>
    <t>Šumarske tehnike i tehnologije</t>
  </si>
  <si>
    <t>prof.dr.sc. Marijan Šušnjar</t>
  </si>
  <si>
    <t>doc.dr.sc. Kruno Lepoglavec</t>
  </si>
  <si>
    <t>Analiza i valorizacija prostora</t>
  </si>
  <si>
    <t>Bioenergetske kulture i fitoremedijacija</t>
  </si>
  <si>
    <t>Gradacije i monitoring šumskih kukaca</t>
  </si>
  <si>
    <t>Obrada i ocjenjivanje lovačkih trofeja</t>
  </si>
  <si>
    <t>Poplavne šume</t>
  </si>
  <si>
    <t>Preborno gospodarenje i subalpinski šumski ekosustavi</t>
  </si>
  <si>
    <t>Statističke metode i modeli</t>
  </si>
  <si>
    <t>Integrirana zaštita šuma</t>
  </si>
  <si>
    <t>prof. dr. sc. Josip Margaletić</t>
  </si>
  <si>
    <t>dr. sc. Linda Bjedov</t>
  </si>
  <si>
    <t>Šumsko gospodarsko planiranje</t>
  </si>
  <si>
    <t>Mehanizacija pridobivanja drva</t>
  </si>
  <si>
    <t>prof. dr. sc. Marijan Šušnjar</t>
  </si>
  <si>
    <t>Marin Bačić, mag.ing.silv.</t>
  </si>
  <si>
    <t>Menadžment i poduzetništvo u šumarstvu</t>
  </si>
  <si>
    <t xml:space="preserve">prof. dr. sc. Ivan Martinić  </t>
  </si>
  <si>
    <t>Humanizacija rada u šumarstvu</t>
  </si>
  <si>
    <t>Organizacijska kultura</t>
  </si>
  <si>
    <t>Osnove tehnologije drva</t>
  </si>
  <si>
    <t>Uređivanje bujica</t>
  </si>
  <si>
    <t>doc. dr.sc. Andreja Đuka</t>
  </si>
  <si>
    <t>Šumski proizvodi</t>
  </si>
  <si>
    <t>Silvikultura</t>
  </si>
  <si>
    <t>Ergonomija šumskih strojeva</t>
  </si>
  <si>
    <t>prof. dr.sc. Marijan Šušnjar</t>
  </si>
  <si>
    <t>Osnove mehaničke preradbe drva</t>
  </si>
  <si>
    <t>Šumska protupožarna infrastruktura</t>
  </si>
  <si>
    <t>Šumski požari</t>
  </si>
  <si>
    <t>Trgovina šumskim proizvodima</t>
  </si>
  <si>
    <t>Projektiranje šumskih prometnica</t>
  </si>
  <si>
    <t>Marketing u šumarstvu</t>
  </si>
  <si>
    <t xml:space="preserve">prof. dr. sc. R. Pernar           </t>
  </si>
  <si>
    <t>Inovacije u šumarstvu</t>
  </si>
  <si>
    <t>Planiranje tehnoloških operacija</t>
  </si>
  <si>
    <t>doc.dr.sc. Andreja Đuka</t>
  </si>
  <si>
    <t>Šumska biomasa za energiju</t>
  </si>
  <si>
    <t>Vrednovanje šumskih resursa</t>
  </si>
  <si>
    <t>Okolišno prihvatljive tehnologije</t>
  </si>
  <si>
    <t>Organizacija proizvodnje u šumarstvu</t>
  </si>
  <si>
    <t>Uređivanje šuma</t>
  </si>
  <si>
    <t>Gospodarenje i zaštita voda</t>
  </si>
  <si>
    <t>prof. dr. sc. Darko Bakšić</t>
  </si>
  <si>
    <t>Računalno oblikovanje parkovnih prostora</t>
  </si>
  <si>
    <t>Fitofarmacija u urbanim područjima</t>
  </si>
  <si>
    <t>Laboratorijske metode u fitopatologiji</t>
  </si>
  <si>
    <t>Primjenjena zooekologija</t>
  </si>
  <si>
    <t>Ptice urbanih šuma i parkova</t>
  </si>
  <si>
    <t>Hortikulturna dendrologija</t>
  </si>
  <si>
    <t>Okolišno prihvatljive tehnike i tehnologije</t>
  </si>
  <si>
    <t>prof. dr. sc. Krešimir Krapinec</t>
  </si>
  <si>
    <t>Poznavanje vegetacije</t>
  </si>
  <si>
    <t>Gospodarenje otpadom</t>
  </si>
  <si>
    <t>Ljekovito bilje</t>
  </si>
  <si>
    <t>doc. dr. sc. Jelena Kolić</t>
  </si>
  <si>
    <t>prof. dr. sc. Marilena Idžojtić
doc. dr. sc. Igor Poljak
Antonio Vidaković, mag. ing. silv.</t>
  </si>
  <si>
    <t>izv. prof. dr. sc. Vibor Roje</t>
  </si>
  <si>
    <t>doc. dr. sc. Iva Ištok</t>
  </si>
  <si>
    <t>izv. prof. dr. sc. Damir Drvodelić</t>
  </si>
  <si>
    <t>doc. dr. sc. Irena Šapić</t>
  </si>
  <si>
    <t>izv. prof. dr. sc. Stjepan Mikac</t>
  </si>
  <si>
    <t>izv. prof. dr. sc. Roman Rosavec</t>
  </si>
  <si>
    <t>izv. prof. dr. sc. Hrvoje Nevečerel</t>
  </si>
  <si>
    <t>prof. dr. sc. A. Seletković</t>
  </si>
  <si>
    <t>izv. prof. dr.sc. Roman Rosavec</t>
  </si>
  <si>
    <t>prof. dr. sc. Stjepan Posavec</t>
  </si>
  <si>
    <t>doc. dr. sc. Karlo Beljan</t>
  </si>
  <si>
    <t>prof. dr. sc. Ante Seletković</t>
  </si>
  <si>
    <t>doc.dr. sc. Kristijan Tomljanović</t>
  </si>
  <si>
    <t>izv. prof. dr. sc. Krunoslav Teslak</t>
  </si>
  <si>
    <t>SATI PREDAVANJA</t>
  </si>
  <si>
    <t>SATI VJEŽBI</t>
  </si>
  <si>
    <t>SATI TERENA</t>
  </si>
  <si>
    <t xml:space="preserve"> broj grupa - sukladno čl. 77.KU</t>
  </si>
  <si>
    <t>VRSTA VJEŽBI /</t>
  </si>
  <si>
    <t xml:space="preserve">Metodičke / </t>
  </si>
  <si>
    <t>4 grupe</t>
  </si>
  <si>
    <t>Auditorne /</t>
  </si>
  <si>
    <t>1 grupa</t>
  </si>
  <si>
    <t>2 grupe</t>
  </si>
  <si>
    <t>metodičke</t>
  </si>
  <si>
    <t>teren 4 grupe</t>
  </si>
  <si>
    <t>praktikum</t>
  </si>
  <si>
    <t>projektantske vježbe/2</t>
  </si>
  <si>
    <t>2/2 grupe</t>
  </si>
  <si>
    <t>praktikum/2</t>
  </si>
  <si>
    <t>praktikum / 2 grupe - terenska nastava 3 grupe</t>
  </si>
  <si>
    <t>praktikum 2 grupe</t>
  </si>
  <si>
    <t>vježbe u praktikumu / 2</t>
  </si>
  <si>
    <t>5+5+5</t>
  </si>
  <si>
    <t>vježbe u praktikumu / 3</t>
  </si>
  <si>
    <t>vježbe u praktikumu / 1</t>
  </si>
  <si>
    <t>auditorne / 1</t>
  </si>
  <si>
    <t>2 * 1 grupa</t>
  </si>
  <si>
    <t>metodičke/4</t>
  </si>
  <si>
    <t>auditorne 1 grupa</t>
  </si>
  <si>
    <t>metodičke/2</t>
  </si>
  <si>
    <t>laboratorijske, računalne / 1 grupa</t>
  </si>
  <si>
    <t>Primjenjena fotointerpretacija</t>
  </si>
  <si>
    <t>Laboratorijske/3</t>
  </si>
  <si>
    <t>Laboratorijske/2</t>
  </si>
  <si>
    <t>praktikum/3</t>
  </si>
  <si>
    <t>prof.dr.sc. Saša Bogdan</t>
  </si>
  <si>
    <t>Laboratorijske/6</t>
  </si>
  <si>
    <t>seminar/1</t>
  </si>
  <si>
    <t>prof. dr. sc. Ivan Mlinar</t>
  </si>
  <si>
    <t>laboratorijske/3</t>
  </si>
  <si>
    <t>praktikum/1</t>
  </si>
  <si>
    <t>terenske/2</t>
  </si>
  <si>
    <t>auditorne</t>
  </si>
  <si>
    <t>auditorne/1</t>
  </si>
  <si>
    <t>laboratorijske vježbe/1 grupa</t>
  </si>
  <si>
    <t>prof. dr. sc. Damir Krajnik</t>
  </si>
  <si>
    <t>Otvaranje šuma</t>
  </si>
  <si>
    <t>Osnove kemije</t>
  </si>
  <si>
    <t>Tjelesna i zdravstvena kultura 1</t>
  </si>
  <si>
    <t>Anatomska građa drva</t>
  </si>
  <si>
    <t>Fiziologija šumskog drveća</t>
  </si>
  <si>
    <t>Tjelesna i zdravstvena kultura 2</t>
  </si>
  <si>
    <t>Tjelesna i zdravstvena kultura 3</t>
  </si>
  <si>
    <t>Tjelesna i zdravstvena kultura 4</t>
  </si>
  <si>
    <t>prof. dr. sc. Renata Pernar                     prof. dr. sc. Ante Seletković                doc. dr. sc. Jelena Kolić</t>
  </si>
  <si>
    <t>Botanika - Morfologija biljaka</t>
  </si>
  <si>
    <t>Botanika - Sistematika biljaka</t>
  </si>
  <si>
    <t>Naslijeđe perivojne arhitekture</t>
  </si>
  <si>
    <t>Genetika šumskog drveća</t>
  </si>
  <si>
    <t>Gospodarenje tlom šumskih ekosustava</t>
  </si>
  <si>
    <t xml:space="preserve">Pridobivanje drva </t>
  </si>
  <si>
    <t>Osnove ekonomike u šumarstvu</t>
  </si>
  <si>
    <t>Animalna fiziologija</t>
  </si>
  <si>
    <t>Medonosne zeljaste biljke</t>
  </si>
  <si>
    <t>Osnove digitalne kartografije</t>
  </si>
  <si>
    <t>Povijest šumarstva Hrvatske</t>
  </si>
  <si>
    <t>Mehanizacija u zaštićenim i urbanim područjima</t>
  </si>
  <si>
    <t>Konzervacijska biologija</t>
  </si>
  <si>
    <t>Alergene zeljaste biljke</t>
  </si>
  <si>
    <t>Strukturna svojstva drva parkovnog drveća</t>
  </si>
  <si>
    <t>PRIJEDIPLOMSKI STUDIJ</t>
  </si>
  <si>
    <t>Bioklimatologija šumskog i urbanog ekosustava</t>
  </si>
  <si>
    <t>izv. prof. dr. sc. Ernest Goršić</t>
  </si>
  <si>
    <t>Gospodarenje tlom</t>
  </si>
  <si>
    <t>laboratorijske eksperimentalne /1</t>
  </si>
  <si>
    <t>laboratorijske eksperimentalne /3</t>
  </si>
  <si>
    <t>računalne</t>
  </si>
  <si>
    <t>Sukcesija i praćenje stanja vegetacije</t>
  </si>
  <si>
    <t>prof. dr. sc. Renata Pernar</t>
  </si>
  <si>
    <t>Oplemenjivanje drvenastog bilja</t>
  </si>
  <si>
    <t>Inovacije i poduzetništvo</t>
  </si>
  <si>
    <t>Inventura stakleničkih plinova u šumarstvu</t>
  </si>
  <si>
    <t>izv. prof. dr. sc. Mislav Vedriš</t>
  </si>
  <si>
    <t>na računalima / 1 grupa</t>
  </si>
  <si>
    <t>Ishrana bilja u urbanom okolišu</t>
  </si>
  <si>
    <t>Gospodarenje s divljači</t>
  </si>
  <si>
    <t>dr. sc. Marin Bačić</t>
  </si>
  <si>
    <t>terenske i računalne/ 2</t>
  </si>
  <si>
    <t>Rasadnička proizvodnja ukrasnog bilja</t>
  </si>
  <si>
    <t>Šumske mikoze</t>
  </si>
  <si>
    <t>prof. dr. sc. Damir Barčić</t>
  </si>
  <si>
    <t>Zoonoze u prirodnim staništima i urbanim sredinama</t>
  </si>
  <si>
    <t>Tipološke klasifikacije vegetacije</t>
  </si>
  <si>
    <t>Invazivne biljke</t>
  </si>
  <si>
    <t>prof. dr. sc. Božena Mitić</t>
  </si>
  <si>
    <t>Analiza planova upravljanja i gospodarenja parkovnim objektima</t>
  </si>
  <si>
    <t>Višenamjenske staze urbanih i zaštićenih područja</t>
  </si>
  <si>
    <t>Kemija okoliša</t>
  </si>
  <si>
    <t>Izbor i primjena ukrasnog drveća i grmlja za uređenje zelenih površina</t>
  </si>
  <si>
    <t>Rijetke i zaštićene autohtone drvenaste biljke</t>
  </si>
  <si>
    <t>praktikum - jedna grupa</t>
  </si>
  <si>
    <t>Prikupljanje i obrada 3D podataka</t>
  </si>
  <si>
    <t>prof. dr. sc. Goran Durn</t>
  </si>
  <si>
    <t>prof. dr. sc. Renata Pernar                       prof. dr. sc. Ante Seletković                 doc. dr. sc. Jelena Kolić</t>
  </si>
  <si>
    <t>Ekoturizam</t>
  </si>
  <si>
    <t>Prašume i šumski rezervati</t>
  </si>
  <si>
    <t>Priprema i vođenje ekoloških projekata</t>
  </si>
  <si>
    <t>Uporaba šumske biomase</t>
  </si>
  <si>
    <t>Integrirana zaštita šuma u zaštićenim područjima</t>
  </si>
  <si>
    <t>Ponašanje životinja</t>
  </si>
  <si>
    <t>Statističke metode i modeliranje u šumarstvu</t>
  </si>
  <si>
    <t>Očuvanje genetske raznolikosti šumskog drveća</t>
  </si>
  <si>
    <t>Sanacija degradiranog zemljišta</t>
  </si>
  <si>
    <t>Zaštićeni dijelovi prirode</t>
  </si>
  <si>
    <t>Mobilne aplikacije u šumarstvu</t>
  </si>
  <si>
    <t>Modeli rasprostranjenosti vrsta</t>
  </si>
  <si>
    <t>Šumske prometnice u zaštićenim područjima</t>
  </si>
  <si>
    <t>smjer: Tehnika, tehnologija i management u šumarstvu</t>
  </si>
  <si>
    <t>Sustavi pridobivanja drva</t>
  </si>
  <si>
    <t>vježbe na računalima / 2</t>
  </si>
  <si>
    <t xml:space="preserve">Korporativna kultura </t>
  </si>
  <si>
    <t>Organizacijsko ponašanje u šumarstvu</t>
  </si>
  <si>
    <t>Mihael Lovrinčević, mag. ing. silv.</t>
  </si>
  <si>
    <t>terenske</t>
  </si>
  <si>
    <t>Alternativni pogoni šumskih vozila</t>
  </si>
  <si>
    <t>Lovnogospodarsko planiranje</t>
  </si>
  <si>
    <t>Tehnologija gradnje šumskih prometnica</t>
  </si>
  <si>
    <t>Nadzor gradnje šumskih prometnica</t>
  </si>
  <si>
    <t>Primjena fitocenologije u šumarskoj praksi</t>
  </si>
  <si>
    <t>Dokumentacija i informatologija u znanstveno-istraživačkom radu</t>
  </si>
  <si>
    <t>Biotehnologija u šumarstvu</t>
  </si>
  <si>
    <t>Zakonska regulativa u uređivanju šuma</t>
  </si>
  <si>
    <t>Komunikacijski i certifikacijski procesi u šumarstvu</t>
  </si>
  <si>
    <t>Dendrokronologija</t>
  </si>
  <si>
    <t>Europsko šumarstvo</t>
  </si>
  <si>
    <t>Uzgoj stabala izvan šume</t>
  </si>
  <si>
    <t>Prostorno-vremenske analize u GIS-u</t>
  </si>
  <si>
    <t>Ekologija šumskog drveća</t>
  </si>
  <si>
    <t>Požari i obnova vegetacije</t>
  </si>
  <si>
    <t>Europski tipovi šuma</t>
  </si>
  <si>
    <t>Planiranje gospodarenja privatnim šumama</t>
  </si>
  <si>
    <t>izv. prof. dr. sc. Bojan Matoš</t>
  </si>
  <si>
    <t>dr. sc. Ivica Pavičić</t>
  </si>
  <si>
    <t>3 grupe (auditorne/projektantske)</t>
  </si>
  <si>
    <t>doc. dr. sc. Duje Smirčić</t>
  </si>
  <si>
    <t>dr. sc. Šime Bilić</t>
  </si>
  <si>
    <t>laboratorijske / 4</t>
  </si>
  <si>
    <t>doc. dr. sc. Sara Ursić</t>
  </si>
  <si>
    <t>Laboratorijske/4</t>
  </si>
  <si>
    <t>dvorana - grupe 3</t>
  </si>
  <si>
    <t>izv. prof. dr. sc. Daniel Krstonošić</t>
  </si>
  <si>
    <t>računske; računalne/3</t>
  </si>
  <si>
    <t xml:space="preserve">prof. dr. sc. Renata Pernar              </t>
  </si>
  <si>
    <t>doc. dr. sc. Marko Rukavina</t>
  </si>
  <si>
    <t>metodičke i terenske/2</t>
  </si>
  <si>
    <t>Ana Sopina, dipl. ing. arh.</t>
  </si>
  <si>
    <t>vježbe na računalima/2</t>
  </si>
  <si>
    <t>izv. prof. dr. sc. Marija Gligora Udovič</t>
  </si>
  <si>
    <t>Gospodarenje životinjskim vrstama</t>
  </si>
  <si>
    <t>dvorana - grupe 2</t>
  </si>
  <si>
    <t>Ukrasne trajnice i jednogodišnje biljke</t>
  </si>
  <si>
    <t>izv. prof. dr.sc. Lea Petrović Krajnik</t>
  </si>
  <si>
    <t>vježbe + seminar/1</t>
  </si>
  <si>
    <t>Šumarska botanika - Morfologija biljaka</t>
  </si>
  <si>
    <t>laboratorijske / 6</t>
  </si>
  <si>
    <t>dvorana - grupe 4</t>
  </si>
  <si>
    <t>Šumarska botanika -  Sistematika biljaka</t>
  </si>
  <si>
    <t>računske i računalne/4</t>
  </si>
  <si>
    <t>laboratorijske eksperimentalne / 2</t>
  </si>
  <si>
    <t>laboratorijske eksperimentalne / 5</t>
  </si>
  <si>
    <t xml:space="preserve">prof. dr. sc. Renata Pernar           </t>
  </si>
  <si>
    <t>metodičke/6</t>
  </si>
  <si>
    <t>terenske,računalne / 1 grupa</t>
  </si>
  <si>
    <t>2 grupe po 2 dana svaki</t>
  </si>
  <si>
    <t>terenske,računalne / 2 grupe</t>
  </si>
  <si>
    <t>terenske i računalne/ 4</t>
  </si>
  <si>
    <t>10                       15</t>
  </si>
  <si>
    <t>vježbe na računalima/4</t>
  </si>
  <si>
    <t>dr.sc. Marin Bačić</t>
  </si>
  <si>
    <t>metodičke/3</t>
  </si>
  <si>
    <t>Marko Bačurin, mag. Ing. silv</t>
  </si>
  <si>
    <t>praktikum/ tri grupe</t>
  </si>
  <si>
    <t>laboratorijske/ četiri grupe</t>
  </si>
  <si>
    <t>Gospodarenje genetskim izvorima šumskog drveća</t>
  </si>
  <si>
    <t>izv. prof. dr. sc. Ivan Perković</t>
  </si>
  <si>
    <t>izv. prof. dr. sc. Mario Ančić</t>
  </si>
  <si>
    <t>izv. prof. dr. sc. Zdravko Pandur</t>
  </si>
  <si>
    <t>izv. prof. dr. sc. Vinko Paulić</t>
  </si>
  <si>
    <t>izv. prof. dr. sc. Matija Landekić</t>
  </si>
  <si>
    <t>izv. prof. dr.sc. Ivan Perković</t>
  </si>
  <si>
    <t>izv. prof. dr. sc. Krunoslav Sever</t>
  </si>
  <si>
    <t>Marko Bačurin, mag. ing. silv.</t>
  </si>
  <si>
    <t>20                           10</t>
  </si>
  <si>
    <t>izv. prof. dr. sc. Milivoj Franjević</t>
  </si>
  <si>
    <t>doc. dr. sc. Jelena Kranjec Orlović</t>
  </si>
  <si>
    <t>izv. prof. dr.sc. Krunoslav Sever</t>
  </si>
  <si>
    <t>izv. prof. dr. sc. Marko Vucelja</t>
  </si>
  <si>
    <t>izv. prof dr. sc. Ernest Goršić</t>
  </si>
  <si>
    <t>izv.prof. dr. sc. Matija Landekić</t>
  </si>
  <si>
    <t>izv. prof. dr. sc. Dinko Vusić</t>
  </si>
  <si>
    <t>izv. prof.dr.sc. Zdravko Pandur</t>
  </si>
  <si>
    <t xml:space="preserve">izv. prof. dr. sc. M. Ančić </t>
  </si>
  <si>
    <t>izv. prof. dr. sc. Mario Ančić                     doc. dr. sc. Jelena Kolić</t>
  </si>
  <si>
    <t>izv. prof.dr. sc. Milivoj Franjević</t>
  </si>
  <si>
    <t>Predmet</t>
  </si>
  <si>
    <t>Predavanja</t>
  </si>
  <si>
    <t>Seminari</t>
  </si>
  <si>
    <t>e- učenje</t>
  </si>
  <si>
    <t>Obvezni / izborni</t>
  </si>
  <si>
    <t>doc.dr.sc. Irena Šapić</t>
  </si>
  <si>
    <t>prof.dr.sc. Darko Bakšić</t>
  </si>
  <si>
    <t>doc.dr.sc. Ivan Perković</t>
  </si>
  <si>
    <t>prof.dr.sc. Ivica Tikvić</t>
  </si>
  <si>
    <t>izv. prof.dr.sc. Mislav Vedriš</t>
  </si>
  <si>
    <t>E</t>
  </si>
  <si>
    <t>izv.prof.dr.sc. Ernest Goršić</t>
  </si>
  <si>
    <t>izv. prof.dr.sc. Ernest Goršić</t>
  </si>
  <si>
    <t>izv.prof.dr.sc. Damir Drvodelić</t>
  </si>
  <si>
    <t>izv.prof.dr.sc. Vinko Paulić</t>
  </si>
  <si>
    <t>prof.dr.sc. Igor Anić</t>
  </si>
  <si>
    <t>izv.prof.dr.sc. Stjepan Mikac</t>
  </si>
  <si>
    <t>izv.prof.dr.sc. Krunoslav Teslak</t>
  </si>
  <si>
    <t>prof.dr.sc. Danko Diminić</t>
  </si>
  <si>
    <t>izv.prof.dr.sc. Vjekoslav Živković</t>
  </si>
  <si>
    <t>izv.prof.dr.sc. Andrea Pirc Barčić</t>
  </si>
  <si>
    <t>doc.dr.sc. Kristijan Tomljanović</t>
  </si>
  <si>
    <t>izv.prof.dr.sc. Milivoj Franjević</t>
  </si>
  <si>
    <t>izv.prof.dr.sc. Marko Vucelja</t>
  </si>
  <si>
    <t>prof.dr.sc. Jura Čavlović</t>
  </si>
  <si>
    <t>izv.prof.dr.sc. Dinko Vusić</t>
  </si>
  <si>
    <t>prof.dr.sc. Francisco X. Aguliar</t>
  </si>
  <si>
    <t>prof.dr.sc. Tibor Pentek</t>
  </si>
  <si>
    <t>izv.prof.dr.sc. Mislav Vedriš</t>
  </si>
  <si>
    <t>doc.dr.sc. Ivana Katurić</t>
  </si>
  <si>
    <t>doc.dr.sc. Azra Tafro</t>
  </si>
  <si>
    <t>Vježbe</t>
  </si>
  <si>
    <t>TERENSKA NASTAVA</t>
  </si>
  <si>
    <t xml:space="preserve">1. godina </t>
  </si>
  <si>
    <t>2. godina</t>
  </si>
  <si>
    <t>CLOSE TO NATURE FORESTRY</t>
  </si>
  <si>
    <t>3 grupe</t>
  </si>
  <si>
    <t>3 dana</t>
  </si>
  <si>
    <t>doc. dr. sc. Matija Bakarić</t>
  </si>
  <si>
    <t>1 dana</t>
  </si>
  <si>
    <t>Metodičke / 2 grupe</t>
  </si>
  <si>
    <t>Metodičke /</t>
  </si>
  <si>
    <t>asistent</t>
  </si>
  <si>
    <t>laboratorijske / 2</t>
  </si>
  <si>
    <t>projektantske vježbe/5</t>
  </si>
  <si>
    <t>4 dana /4 grupe</t>
  </si>
  <si>
    <t>4/2 grupe</t>
  </si>
  <si>
    <t>Mihael Lovrinčević, mag ing. silv.</t>
  </si>
  <si>
    <t>doc.dr. sc. Ivica Papa</t>
  </si>
  <si>
    <t>Asistent</t>
  </si>
  <si>
    <t>teren 2 grupe</t>
  </si>
  <si>
    <t>grupa</t>
  </si>
  <si>
    <t>vježbe u praktikumu / 5</t>
  </si>
  <si>
    <t>prof. dr. sc. Renata Pernar                 izv. prof. dr. sc. Mario Ančić</t>
  </si>
  <si>
    <t>10                                  5</t>
  </si>
  <si>
    <t>4+4</t>
  </si>
  <si>
    <t>8+8</t>
  </si>
  <si>
    <t>doc.dr.sc. Jelena Kranjec Orlović</t>
  </si>
  <si>
    <t>Magdalena Brener, mag. ing. silv.</t>
  </si>
  <si>
    <t>22,5
22,5</t>
  </si>
  <si>
    <t>praktikum / jedna grupa
praktikum / jedna grupa
praktikum / dvije grupe</t>
  </si>
  <si>
    <t>24
24
24</t>
  </si>
  <si>
    <t>7,5
7,5</t>
  </si>
  <si>
    <t>praktikum / dvije grupe</t>
  </si>
  <si>
    <t>praktikum - 1 grupa</t>
  </si>
  <si>
    <t>Marko Bačurin, mag. ing. silv</t>
  </si>
  <si>
    <t>praktikum/2 grupe</t>
  </si>
  <si>
    <t>laboratorijske/3 grupe</t>
  </si>
  <si>
    <t>vježbe na računalima/1 grupa</t>
  </si>
  <si>
    <t>doc. dr. sc. Ivica Pavičić</t>
  </si>
  <si>
    <r>
      <t xml:space="preserve">projektantske / broj grupa ovisi o broju upisanih studenata </t>
    </r>
    <r>
      <rPr>
        <sz val="9"/>
        <rFont val="Calibri"/>
        <family val="2"/>
      </rPr>
      <t>≈</t>
    </r>
    <r>
      <rPr>
        <sz val="9"/>
        <rFont val="Segoe UI"/>
        <family val="2"/>
        <charset val="238"/>
      </rPr>
      <t>7</t>
    </r>
  </si>
  <si>
    <t>15                      15</t>
  </si>
  <si>
    <t>Arborikultura</t>
  </si>
  <si>
    <t>Sanacija i konzervacija stabala</t>
  </si>
  <si>
    <t>prof.dr.sc. Željko Španjol</t>
  </si>
  <si>
    <t>izv. prof.dr.sc. Marko Vucelja</t>
  </si>
  <si>
    <t>izv. prof . dr. sc. Ida Katičić Bogdan</t>
  </si>
  <si>
    <t>izv. prof. dr. sc. Ida Katičić Bogdan</t>
  </si>
  <si>
    <t>prof.dr.sc. Damir Barčić</t>
  </si>
  <si>
    <t xml:space="preserve">prof. dr. sc. Boris Hrašovec </t>
  </si>
  <si>
    <t>izv. prof.  dr. sc. Ida Katičić Bogdan</t>
  </si>
  <si>
    <t>izv. prof.dr.sc. Ida Katičić Bogdan</t>
  </si>
  <si>
    <t>prof. dr. sc. Igor Potočnik</t>
  </si>
  <si>
    <t>izv.prof.dr.sc. Danjel Krstonošić</t>
  </si>
  <si>
    <t>izv.prof. dr.sc. Roman Rosavec</t>
  </si>
  <si>
    <t>izv.prof.dr.sc. Roman Rosavec</t>
  </si>
  <si>
    <t>izv.prof.dr.sc. Damir Ugarković
prof.dr.sc. Ivica Tikvić</t>
  </si>
  <si>
    <t>10
5</t>
  </si>
  <si>
    <t>laboratorijske eksperimentalne /4</t>
  </si>
  <si>
    <t>Izv.prof.dr. Damir Drvodelić</t>
  </si>
  <si>
    <t>Prof dr sc Stjepan Posavec</t>
  </si>
  <si>
    <t>Doc. Dr. sc. Karlo Beljan</t>
  </si>
  <si>
    <t>praktikum / 2 grupe</t>
  </si>
  <si>
    <t>Strani jezik (engleski/njemački)</t>
  </si>
  <si>
    <t>7,5
7,5
15</t>
  </si>
  <si>
    <t>Sigurnost i organizacija rada u urbanim i zaštićenim šumama</t>
  </si>
  <si>
    <t>metodičke/1 grupa</t>
  </si>
  <si>
    <t>izv, prof.dr.sc. Zdravko Pandur</t>
  </si>
  <si>
    <t>prof.dr.sc. Marijana Zovko Končić</t>
  </si>
  <si>
    <t>Sanda Gitt, prof.</t>
  </si>
  <si>
    <t>SATI SEMINARA</t>
  </si>
  <si>
    <t>Forest Vegetation of Southeast Europe</t>
  </si>
  <si>
    <t>O</t>
  </si>
  <si>
    <t>Forest soils – Properties and Management</t>
  </si>
  <si>
    <t>dr. sc. Giacomo Mei</t>
  </si>
  <si>
    <t>Forest Ecosystems Ecology</t>
  </si>
  <si>
    <t>Forest Genetics</t>
  </si>
  <si>
    <t>Applied Forest Biometrics</t>
  </si>
  <si>
    <t>Adaptive Tree Breeding</t>
  </si>
  <si>
    <t>I</t>
  </si>
  <si>
    <t>Dendrochronology</t>
  </si>
  <si>
    <t>Forest growth and yield</t>
  </si>
  <si>
    <t>Forest inventory</t>
  </si>
  <si>
    <t>Forest establishment</t>
  </si>
  <si>
    <t>Close to Nature Silviculture</t>
  </si>
  <si>
    <t>Harvesting operations</t>
  </si>
  <si>
    <t>Forest machines</t>
  </si>
  <si>
    <t>Small scale forest management planning</t>
  </si>
  <si>
    <t>Fungal Tree Pathogens</t>
  </si>
  <si>
    <t>Sustainable Wood Products</t>
  </si>
  <si>
    <t>Wildlife Management</t>
  </si>
  <si>
    <t>Tree Pests and Diseases in Forest Ecosystems</t>
  </si>
  <si>
    <t>Forest Management and Planning</t>
  </si>
  <si>
    <t>Sustainable Forest Products</t>
  </si>
  <si>
    <t>Forest roads</t>
  </si>
  <si>
    <t>Behavioural ecology</t>
  </si>
  <si>
    <t>Inventory of greenhouse gases in forestry</t>
  </si>
  <si>
    <t>European Green Deal</t>
  </si>
  <si>
    <t>Urban Forestry</t>
  </si>
  <si>
    <t>Applied Statistics in Forestry</t>
  </si>
  <si>
    <t>Global Change and Forest Ecosystems</t>
  </si>
  <si>
    <t>Fundamentals of Strategic Planning and Sustainable Development</t>
  </si>
  <si>
    <t>Ecology and dynamics of complex systems for biodiversity and landscape conservation</t>
  </si>
  <si>
    <t>dr.sc. Giacomo Mei</t>
  </si>
  <si>
    <t>Marko Orešković, mag.ing.silv.</t>
  </si>
  <si>
    <t>Methods of Scientific Research</t>
  </si>
  <si>
    <t>izv.prof.dr.sc. Vibor Roje</t>
  </si>
  <si>
    <t>Ozana Palić, mag.ing.prosp.arch., MSc in Urban Planning and Policy Design / Dottore Magistrale in Pianificazione Territoriale Urbanistica e Ambientale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</si>
</sst>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6100"/>
      <name val="Calibri"/>
      <family val="2"/>
      <charset val="238"/>
      <scheme val="minor"/>
    </font>
    <font>
      <sz val="9"/>
      <name val="Segoe UI"/>
      <family val="2"/>
      <charset val="238"/>
    </font>
    <font>
      <b/>
      <sz val="14"/>
      <name val="Segoe UI"/>
      <family val="2"/>
      <charset val="238"/>
    </font>
    <font>
      <sz val="11"/>
      <name val="Segoe UI"/>
      <family val="2"/>
      <charset val="238"/>
    </font>
    <font>
      <b/>
      <sz val="10"/>
      <name val="Segoe UI"/>
      <family val="2"/>
      <charset val="238"/>
    </font>
    <font>
      <sz val="8"/>
      <name val="Calibri"/>
      <family val="2"/>
      <charset val="238"/>
      <scheme val="minor"/>
    </font>
    <font>
      <sz val="11"/>
      <name val="Calibri"/>
      <family val="2"/>
      <charset val="238"/>
      <scheme val="minor"/>
    </font>
    <font>
      <b/>
      <sz val="9"/>
      <name val="Segoe UI"/>
      <family val="2"/>
      <charset val="238"/>
    </font>
    <font>
      <sz val="10"/>
      <color theme="1"/>
      <name val="Arial"/>
      <family val="2"/>
      <charset val="238"/>
    </font>
    <font>
      <sz val="9"/>
      <color indexed="81"/>
      <name val="Tahoma"/>
      <family val="2"/>
      <charset val="238"/>
    </font>
    <font>
      <b/>
      <sz val="9"/>
      <color indexed="81"/>
      <name val="Tahoma"/>
      <family val="2"/>
      <charset val="238"/>
    </font>
    <font>
      <sz val="8"/>
      <name val="Segoe UI"/>
      <family val="2"/>
      <charset val="238"/>
    </font>
    <font>
      <sz val="9"/>
      <name val="Calibri"/>
      <family val="2"/>
      <charset val="238"/>
      <scheme val="minor"/>
    </font>
    <font>
      <sz val="8"/>
      <color rgb="FF000000"/>
      <name val="Calibri"/>
      <family val="2"/>
      <charset val="238"/>
    </font>
    <font>
      <sz val="11"/>
      <color rgb="FF000000"/>
      <name val="Calibri"/>
      <family val="2"/>
      <charset val="238"/>
    </font>
    <font>
      <sz val="9"/>
      <name val="Segoe UI"/>
      <family val="2"/>
    </font>
    <font>
      <sz val="11"/>
      <name val="Segoe UI"/>
      <family val="2"/>
    </font>
    <font>
      <sz val="8"/>
      <name val="Segoe UI"/>
      <family val="2"/>
    </font>
    <font>
      <sz val="8"/>
      <color rgb="FF9C6500"/>
      <name val="Calibri"/>
      <family val="2"/>
      <charset val="238"/>
      <scheme val="minor"/>
    </font>
    <font>
      <sz val="9"/>
      <name val="Calibri"/>
      <family val="2"/>
    </font>
    <font>
      <b/>
      <sz val="8"/>
      <name val="Segoe UI"/>
      <family val="2"/>
      <charset val="238"/>
    </font>
    <font>
      <sz val="8"/>
      <color theme="1"/>
      <name val="Segoe UI"/>
      <family val="2"/>
      <charset val="238"/>
    </font>
    <font>
      <sz val="10"/>
      <color rgb="FF000000"/>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EB9C"/>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9">
    <xf numFmtId="0" fontId="0" fillId="0" borderId="0"/>
    <xf numFmtId="0" fontId="2" fillId="0" borderId="0"/>
    <xf numFmtId="0" fontId="1" fillId="0" borderId="0"/>
    <xf numFmtId="0" fontId="3" fillId="3" borderId="0" applyNumberFormat="0" applyBorder="0" applyAlignment="0" applyProtection="0"/>
    <xf numFmtId="0" fontId="1" fillId="0" borderId="0"/>
    <xf numFmtId="0" fontId="11" fillId="0" borderId="0"/>
    <xf numFmtId="0" fontId="16" fillId="0" borderId="0"/>
    <xf numFmtId="0" fontId="17" fillId="0" borderId="0"/>
    <xf numFmtId="0" fontId="21" fillId="4" borderId="0" applyNumberFormat="0" applyBorder="0" applyAlignment="0" applyProtection="0"/>
  </cellStyleXfs>
  <cellXfs count="675">
    <xf numFmtId="0" fontId="0" fillId="0" borderId="0" xfId="0"/>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0" fontId="5" fillId="0" borderId="0" xfId="0" applyFont="1" applyFill="1"/>
    <xf numFmtId="0" fontId="4" fillId="0" borderId="0" xfId="0" applyFont="1" applyFill="1" applyAlignment="1">
      <alignment horizontal="left"/>
    </xf>
    <xf numFmtId="0" fontId="4" fillId="2" borderId="1"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xf numFmtId="0" fontId="4" fillId="0" borderId="1" xfId="0" applyFont="1" applyFill="1" applyBorder="1" applyAlignment="1">
      <alignment horizontal="left"/>
    </xf>
    <xf numFmtId="0" fontId="4" fillId="0" borderId="1" xfId="0" applyFont="1" applyFill="1" applyBorder="1" applyAlignment="1">
      <alignment horizontal="center"/>
    </xf>
    <xf numFmtId="0" fontId="4" fillId="0" borderId="1" xfId="0" applyFont="1" applyFill="1" applyBorder="1"/>
    <xf numFmtId="0" fontId="4" fillId="0" borderId="1" xfId="0" applyNumberFormat="1" applyFont="1" applyFill="1" applyBorder="1" applyAlignment="1">
      <alignment horizontal="center"/>
    </xf>
    <xf numFmtId="0" fontId="4" fillId="0" borderId="0" xfId="0" applyFont="1" applyFill="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0" xfId="0" applyFont="1" applyFill="1" applyAlignment="1">
      <alignment wrapText="1"/>
    </xf>
    <xf numFmtId="0" fontId="4" fillId="0" borderId="0" xfId="0" applyFont="1" applyFill="1" applyAlignment="1">
      <alignment horizontal="center" wrapText="1"/>
    </xf>
    <xf numFmtId="0" fontId="4" fillId="0" borderId="11" xfId="0" applyFont="1" applyFill="1" applyBorder="1" applyAlignment="1">
      <alignment horizontal="center"/>
    </xf>
    <xf numFmtId="0" fontId="4" fillId="0" borderId="0" xfId="0" applyFont="1" applyFill="1" applyAlignment="1">
      <alignment vertical="center"/>
    </xf>
    <xf numFmtId="0" fontId="4" fillId="0" borderId="6" xfId="0" applyFont="1" applyFill="1" applyBorder="1" applyAlignment="1">
      <alignment horizontal="center" vertical="center"/>
    </xf>
    <xf numFmtId="0" fontId="6" fillId="0" borderId="0" xfId="0" applyFont="1" applyFill="1" applyAlignment="1"/>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14"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vertical="center"/>
    </xf>
    <xf numFmtId="0" fontId="4" fillId="0" borderId="4" xfId="0" applyFont="1" applyFill="1" applyBorder="1" applyAlignment="1">
      <alignment vertical="center"/>
    </xf>
    <xf numFmtId="0" fontId="4" fillId="0" borderId="18" xfId="0" applyFont="1" applyFill="1" applyBorder="1" applyAlignment="1">
      <alignment horizontal="left" vertical="center"/>
    </xf>
    <xf numFmtId="0" fontId="4" fillId="0" borderId="18" xfId="0" applyFont="1" applyFill="1" applyBorder="1" applyAlignment="1">
      <alignment horizontal="center" vertical="center"/>
    </xf>
    <xf numFmtId="0" fontId="8" fillId="0" borderId="0" xfId="0" applyFont="1" applyFill="1" applyAlignment="1">
      <alignment vertical="center"/>
    </xf>
    <xf numFmtId="0" fontId="7" fillId="0" borderId="0" xfId="0" applyFont="1" applyFill="1" applyAlignment="1">
      <alignment horizontal="left" vertical="center"/>
    </xf>
    <xf numFmtId="0" fontId="4" fillId="0" borderId="18" xfId="0" applyFont="1" applyFill="1" applyBorder="1" applyAlignment="1">
      <alignment horizontal="left" vertical="center" wrapText="1"/>
    </xf>
    <xf numFmtId="0" fontId="4" fillId="0" borderId="18" xfId="0" applyFont="1" applyFill="1" applyBorder="1" applyAlignment="1">
      <alignment vertical="center"/>
    </xf>
    <xf numFmtId="0" fontId="4" fillId="0" borderId="18" xfId="0" applyFont="1" applyFill="1" applyBorder="1" applyAlignment="1" applyProtection="1">
      <alignment horizontal="center" vertical="center"/>
      <protection locked="0"/>
    </xf>
    <xf numFmtId="0" fontId="4" fillId="0" borderId="4" xfId="0" applyFont="1" applyFill="1" applyBorder="1" applyAlignment="1">
      <alignment vertical="center" wrapText="1"/>
    </xf>
    <xf numFmtId="0" fontId="14" fillId="0" borderId="0" xfId="0" applyFont="1" applyFill="1"/>
    <xf numFmtId="0" fontId="14" fillId="0" borderId="0" xfId="0" applyFont="1" applyFill="1" applyAlignment="1">
      <alignment horizontal="center" vertical="center"/>
    </xf>
    <xf numFmtId="0" fontId="4" fillId="0" borderId="0" xfId="0" applyFont="1" applyFill="1"/>
    <xf numFmtId="0" fontId="4" fillId="0" borderId="1" xfId="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8" fillId="0" borderId="0" xfId="0" applyFont="1" applyFill="1" applyAlignment="1">
      <alignment vertical="center"/>
    </xf>
    <xf numFmtId="0" fontId="4" fillId="0" borderId="1" xfId="0" applyFont="1" applyFill="1" applyBorder="1" applyAlignment="1">
      <alignment vertical="center" wrapText="1"/>
    </xf>
    <xf numFmtId="0" fontId="14" fillId="0" borderId="0" xfId="0" applyFont="1" applyFill="1" applyAlignment="1">
      <alignment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0" xfId="0" applyFont="1" applyFill="1" applyAlignment="1">
      <alignment horizontal="center" vertical="center" textRotation="90"/>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8" fillId="0" borderId="4"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4" xfId="0" applyFont="1" applyFill="1" applyBorder="1" applyAlignment="1">
      <alignment horizontal="left" vertical="center"/>
    </xf>
    <xf numFmtId="0" fontId="14" fillId="0" borderId="1" xfId="0" applyFont="1" applyFill="1" applyBorder="1" applyAlignment="1">
      <alignment vertical="center" wrapText="1"/>
    </xf>
    <xf numFmtId="0" fontId="14"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7"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9" xfId="0"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4" xfId="0" applyFont="1" applyFill="1" applyBorder="1" applyAlignment="1">
      <alignment horizontal="left" vertical="center"/>
    </xf>
    <xf numFmtId="0" fontId="4" fillId="0" borderId="12" xfId="0" applyFont="1" applyFill="1" applyBorder="1" applyAlignment="1">
      <alignment horizontal="left" vertical="center"/>
    </xf>
    <xf numFmtId="0" fontId="4" fillId="0" borderId="1" xfId="0" applyFont="1" applyFill="1" applyBorder="1" applyAlignment="1" applyProtection="1">
      <alignment horizontal="center" vertical="center"/>
      <protection locked="0"/>
    </xf>
    <xf numFmtId="0" fontId="14" fillId="0" borderId="1" xfId="0" applyFont="1" applyFill="1" applyBorder="1" applyAlignment="1">
      <alignment vertical="center"/>
    </xf>
    <xf numFmtId="0" fontId="4" fillId="0" borderId="9" xfId="0" applyFont="1" applyFill="1" applyBorder="1" applyAlignment="1">
      <alignment vertical="center" wrapText="1"/>
    </xf>
    <xf numFmtId="0" fontId="4" fillId="0" borderId="11" xfId="0" applyFont="1" applyFill="1" applyBorder="1" applyAlignment="1">
      <alignment vertical="center" wrapText="1"/>
    </xf>
    <xf numFmtId="0" fontId="4" fillId="0" borderId="1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2" xfId="0" applyNumberFormat="1" applyFont="1" applyFill="1" applyBorder="1" applyAlignment="1">
      <alignment horizontal="center" vertical="center"/>
    </xf>
    <xf numFmtId="0" fontId="4" fillId="0" borderId="2" xfId="0" applyFont="1" applyFill="1" applyBorder="1" applyAlignment="1">
      <alignment horizontal="left"/>
    </xf>
    <xf numFmtId="0" fontId="4" fillId="0" borderId="2" xfId="0" applyFont="1" applyFill="1" applyBorder="1"/>
    <xf numFmtId="0" fontId="4" fillId="0" borderId="4" xfId="0" applyFont="1" applyFill="1" applyBorder="1" applyAlignment="1">
      <alignment horizontal="left"/>
    </xf>
    <xf numFmtId="0" fontId="4" fillId="0" borderId="9" xfId="0" applyFont="1" applyFill="1" applyBorder="1" applyAlignment="1">
      <alignment horizontal="left"/>
    </xf>
    <xf numFmtId="0" fontId="4" fillId="0" borderId="14" xfId="0" applyFont="1" applyFill="1" applyBorder="1"/>
    <xf numFmtId="0" fontId="4" fillId="0" borderId="2" xfId="0" applyFont="1" applyFill="1" applyBorder="1" applyAlignment="1">
      <alignment horizontal="center"/>
    </xf>
    <xf numFmtId="0" fontId="4" fillId="0" borderId="6"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lignment horizontal="center"/>
    </xf>
    <xf numFmtId="0" fontId="4" fillId="0" borderId="10" xfId="0" applyFont="1" applyFill="1" applyBorder="1" applyAlignment="1">
      <alignment horizontal="left"/>
    </xf>
    <xf numFmtId="0" fontId="4" fillId="0" borderId="7" xfId="0" applyFont="1" applyFill="1" applyBorder="1" applyAlignment="1">
      <alignment horizontal="left"/>
    </xf>
    <xf numFmtId="0" fontId="4" fillId="0" borderId="4" xfId="0" applyFont="1" applyFill="1" applyBorder="1"/>
    <xf numFmtId="0" fontId="4" fillId="0" borderId="12" xfId="0" applyFont="1" applyFill="1" applyBorder="1" applyAlignment="1">
      <alignment horizontal="left"/>
    </xf>
    <xf numFmtId="0" fontId="4" fillId="0" borderId="7" xfId="0" applyFont="1" applyFill="1" applyBorder="1"/>
    <xf numFmtId="0" fontId="18" fillId="0" borderId="2" xfId="0" applyFont="1" applyFill="1" applyBorder="1" applyAlignment="1">
      <alignment vertical="center" wrapText="1"/>
    </xf>
    <xf numFmtId="0" fontId="18" fillId="0" borderId="10" xfId="0" applyFont="1" applyFill="1" applyBorder="1" applyAlignment="1">
      <alignment horizontal="center"/>
    </xf>
    <xf numFmtId="0" fontId="18" fillId="0" borderId="2" xfId="0" applyFont="1" applyFill="1" applyBorder="1" applyAlignment="1">
      <alignment wrapText="1"/>
    </xf>
    <xf numFmtId="0" fontId="18" fillId="0" borderId="2" xfId="0" applyFont="1" applyFill="1" applyBorder="1" applyAlignment="1">
      <alignment horizontal="center"/>
    </xf>
    <xf numFmtId="0" fontId="18" fillId="0" borderId="9" xfId="0" applyFont="1" applyFill="1" applyBorder="1" applyAlignment="1">
      <alignment horizontal="center"/>
    </xf>
    <xf numFmtId="0" fontId="18" fillId="0" borderId="3" xfId="0" applyFont="1" applyFill="1" applyBorder="1" applyAlignment="1">
      <alignment horizontal="center"/>
    </xf>
    <xf numFmtId="0" fontId="18" fillId="0" borderId="3" xfId="0" applyFont="1" applyFill="1" applyBorder="1" applyAlignment="1">
      <alignment wrapText="1"/>
    </xf>
    <xf numFmtId="0" fontId="18" fillId="0" borderId="0" xfId="0" applyFont="1" applyFill="1" applyAlignment="1">
      <alignment horizontal="center"/>
    </xf>
    <xf numFmtId="0" fontId="18" fillId="0" borderId="3" xfId="0" applyFont="1" applyFill="1" applyBorder="1"/>
    <xf numFmtId="0" fontId="18" fillId="0" borderId="11" xfId="0" applyFont="1" applyFill="1" applyBorder="1" applyAlignment="1">
      <alignment horizontal="center"/>
    </xf>
    <xf numFmtId="0" fontId="18" fillId="0" borderId="11" xfId="0" applyFont="1" applyFill="1" applyBorder="1" applyAlignment="1">
      <alignment wrapText="1"/>
    </xf>
    <xf numFmtId="0" fontId="18" fillId="0" borderId="6" xfId="0" applyFont="1" applyFill="1" applyBorder="1" applyAlignment="1">
      <alignment horizontal="center"/>
    </xf>
    <xf numFmtId="0" fontId="18" fillId="0" borderId="4" xfId="0" applyFont="1" applyFill="1" applyBorder="1" applyAlignment="1">
      <alignment vertical="center" wrapText="1"/>
    </xf>
    <xf numFmtId="0" fontId="18" fillId="0" borderId="13" xfId="0" applyFont="1" applyFill="1" applyBorder="1" applyAlignment="1">
      <alignment horizontal="center"/>
    </xf>
    <xf numFmtId="0" fontId="18" fillId="0" borderId="4" xfId="0" applyFont="1" applyFill="1" applyBorder="1"/>
    <xf numFmtId="0" fontId="18" fillId="0" borderId="4" xfId="0" applyFont="1" applyFill="1" applyBorder="1" applyAlignment="1">
      <alignment horizontal="center"/>
    </xf>
    <xf numFmtId="0" fontId="18" fillId="0" borderId="7" xfId="0" applyFont="1" applyFill="1" applyBorder="1" applyAlignment="1">
      <alignment horizontal="center"/>
    </xf>
    <xf numFmtId="0" fontId="18" fillId="0" borderId="12" xfId="0" applyFont="1" applyFill="1" applyBorder="1" applyAlignment="1">
      <alignment horizontal="center"/>
    </xf>
    <xf numFmtId="0" fontId="4" fillId="0" borderId="1" xfId="0" applyFont="1" applyFill="1" applyBorder="1" applyAlignment="1">
      <alignment wrapText="1"/>
    </xf>
    <xf numFmtId="0" fontId="18" fillId="0" borderId="9" xfId="0" applyFont="1" applyFill="1" applyBorder="1" applyAlignment="1">
      <alignment wrapText="1"/>
    </xf>
    <xf numFmtId="0" fontId="18" fillId="0" borderId="5" xfId="0" applyFont="1" applyFill="1" applyBorder="1" applyAlignment="1">
      <alignment horizontal="center"/>
    </xf>
    <xf numFmtId="0" fontId="18" fillId="0" borderId="0" xfId="0" applyFont="1" applyFill="1"/>
    <xf numFmtId="0" fontId="18" fillId="0" borderId="11" xfId="0" applyFont="1" applyFill="1" applyBorder="1"/>
    <xf numFmtId="0" fontId="4" fillId="0" borderId="1" xfId="0" applyFont="1" applyFill="1" applyBorder="1" applyAlignment="1">
      <alignment horizontal="center" wrapText="1"/>
    </xf>
    <xf numFmtId="0" fontId="10" fillId="0" borderId="1" xfId="0" applyFont="1" applyFill="1" applyBorder="1" applyAlignment="1">
      <alignment horizontal="left"/>
    </xf>
    <xf numFmtId="0" fontId="9" fillId="0" borderId="11" xfId="0" applyFont="1" applyFill="1" applyBorder="1" applyAlignment="1"/>
    <xf numFmtId="0" fontId="9" fillId="0" borderId="0" xfId="0" applyFont="1" applyFill="1" applyAlignment="1"/>
    <xf numFmtId="0" fontId="9" fillId="0" borderId="6" xfId="0" applyFont="1" applyFill="1" applyBorder="1" applyAlignment="1"/>
    <xf numFmtId="0" fontId="4" fillId="0" borderId="5" xfId="0" applyFont="1" applyFill="1" applyBorder="1" applyAlignment="1">
      <alignment horizontal="left"/>
    </xf>
    <xf numFmtId="0" fontId="9" fillId="0" borderId="12" xfId="0" applyFont="1" applyFill="1" applyBorder="1" applyAlignment="1"/>
    <xf numFmtId="0" fontId="9" fillId="0" borderId="13" xfId="0" applyFont="1" applyFill="1" applyBorder="1" applyAlignment="1"/>
    <xf numFmtId="0" fontId="9" fillId="0" borderId="7" xfId="0" applyFont="1" applyFill="1" applyBorder="1" applyAlignment="1"/>
    <xf numFmtId="0" fontId="4" fillId="0" borderId="2" xfId="0" applyFont="1" applyFill="1" applyBorder="1" applyAlignment="1">
      <alignment vertical="center"/>
    </xf>
    <xf numFmtId="0" fontId="4" fillId="0" borderId="16" xfId="0" applyFont="1" applyFill="1" applyBorder="1" applyAlignment="1" applyProtection="1">
      <alignment horizontal="center" vertical="center"/>
      <protection locked="0"/>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15" xfId="0" applyFont="1" applyFill="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vertical="center" wrapText="1"/>
    </xf>
    <xf numFmtId="0" fontId="4" fillId="0" borderId="1" xfId="0" applyFont="1" applyFill="1" applyBorder="1" applyAlignment="1"/>
    <xf numFmtId="0" fontId="4" fillId="0" borderId="1" xfId="0" applyFont="1" applyFill="1" applyBorder="1" applyAlignment="1" applyProtection="1">
      <alignment horizontal="center"/>
      <protection locked="0"/>
    </xf>
    <xf numFmtId="0" fontId="4" fillId="0" borderId="11" xfId="0" applyFont="1" applyFill="1" applyBorder="1" applyAlignment="1">
      <alignment horizontal="left"/>
    </xf>
    <xf numFmtId="0" fontId="4" fillId="0" borderId="3" xfId="0" applyFont="1" applyFill="1" applyBorder="1" applyAlignment="1">
      <alignment horizontal="center"/>
    </xf>
    <xf numFmtId="0" fontId="4" fillId="0" borderId="9" xfId="0" applyFont="1" applyFill="1" applyBorder="1" applyAlignment="1">
      <alignment horizontal="center"/>
    </xf>
    <xf numFmtId="0" fontId="4" fillId="0" borderId="11" xfId="0" applyFont="1" applyFill="1" applyBorder="1"/>
    <xf numFmtId="0" fontId="4" fillId="0" borderId="12" xfId="0" applyFont="1" applyFill="1" applyBorder="1" applyAlignment="1">
      <alignment horizontal="center"/>
    </xf>
    <xf numFmtId="0" fontId="4" fillId="0" borderId="15" xfId="0" applyFont="1" applyFill="1" applyBorder="1" applyAlignment="1">
      <alignment horizontal="left"/>
    </xf>
    <xf numFmtId="0" fontId="4" fillId="0" borderId="6" xfId="0" applyFont="1" applyFill="1" applyBorder="1" applyAlignment="1">
      <alignment horizontal="left"/>
    </xf>
    <xf numFmtId="0" fontId="4" fillId="0" borderId="2" xfId="0" applyFont="1" applyFill="1" applyBorder="1" applyAlignment="1">
      <alignment horizontal="center"/>
    </xf>
    <xf numFmtId="0" fontId="4" fillId="0" borderId="2" xfId="1" applyFont="1" applyFill="1" applyBorder="1" applyAlignment="1">
      <alignment vertical="center"/>
    </xf>
    <xf numFmtId="0" fontId="4" fillId="0" borderId="3" xfId="1" applyFont="1" applyFill="1" applyBorder="1" applyAlignment="1">
      <alignment vertical="center"/>
    </xf>
    <xf numFmtId="0" fontId="9" fillId="0" borderId="11" xfId="0" applyFont="1" applyFill="1" applyBorder="1" applyAlignment="1"/>
    <xf numFmtId="0" fontId="9" fillId="0" borderId="0" xfId="0" applyFont="1" applyFill="1" applyAlignment="1"/>
    <xf numFmtId="0" fontId="9" fillId="0" borderId="6" xfId="0" applyFont="1" applyFill="1" applyBorder="1" applyAlignment="1"/>
    <xf numFmtId="0" fontId="4" fillId="0" borderId="14" xfId="0" applyFont="1" applyFill="1" applyBorder="1" applyAlignment="1">
      <alignment horizontal="center"/>
    </xf>
    <xf numFmtId="0" fontId="4" fillId="0" borderId="22"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2" xfId="0" applyFont="1" applyFill="1" applyBorder="1" applyAlignment="1">
      <alignment vertical="center"/>
    </xf>
    <xf numFmtId="0" fontId="10" fillId="0" borderId="2" xfId="0" applyFont="1" applyFill="1" applyBorder="1" applyAlignment="1">
      <alignment horizontal="left" vertical="center"/>
    </xf>
    <xf numFmtId="0" fontId="4" fillId="0" borderId="10" xfId="0" applyFont="1" applyFill="1" applyBorder="1" applyAlignment="1" applyProtection="1">
      <alignment horizontal="center"/>
      <protection locked="0"/>
    </xf>
    <xf numFmtId="0" fontId="4" fillId="0" borderId="2" xfId="0" applyNumberFormat="1" applyFont="1" applyFill="1" applyBorder="1" applyAlignment="1">
      <alignment horizontal="center"/>
    </xf>
    <xf numFmtId="0" fontId="4" fillId="0" borderId="1" xfId="0" applyFont="1" applyFill="1" applyBorder="1" applyAlignment="1">
      <alignment vertical="center" shrinkToFit="1"/>
    </xf>
    <xf numFmtId="0" fontId="15" fillId="0" borderId="1" xfId="0" applyFont="1" applyFill="1" applyBorder="1" applyAlignment="1">
      <alignment horizontal="center" vertical="center"/>
    </xf>
    <xf numFmtId="1" fontId="4" fillId="0" borderId="1" xfId="0" applyNumberFormat="1" applyFont="1" applyFill="1" applyBorder="1" applyAlignment="1">
      <alignment horizont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18" fillId="0" borderId="3" xfId="0"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4" xfId="0" applyFont="1" applyFill="1" applyBorder="1" applyAlignment="1">
      <alignment vertical="center"/>
    </xf>
    <xf numFmtId="0" fontId="18" fillId="0" borderId="4" xfId="0" applyFont="1" applyFill="1" applyBorder="1" applyAlignment="1">
      <alignment wrapText="1"/>
    </xf>
    <xf numFmtId="0" fontId="18" fillId="0" borderId="4" xfId="0" applyFont="1" applyFill="1" applyBorder="1" applyAlignment="1" applyProtection="1">
      <alignment horizontal="center" vertical="center"/>
      <protection locked="0"/>
    </xf>
    <xf numFmtId="0" fontId="18"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8" fillId="0" borderId="12" xfId="0" applyFont="1" applyFill="1" applyBorder="1" applyAlignment="1">
      <alignment wrapText="1"/>
    </xf>
    <xf numFmtId="0" fontId="15" fillId="0" borderId="1" xfId="0" applyFont="1" applyFill="1" applyBorder="1" applyAlignment="1">
      <alignment horizontal="left" vertical="center"/>
    </xf>
    <xf numFmtId="0" fontId="4" fillId="0" borderId="1" xfId="0" applyNumberFormat="1" applyFont="1" applyFill="1" applyBorder="1" applyAlignment="1" applyProtection="1">
      <alignment horizontal="center" vertical="center"/>
      <protection locked="0"/>
    </xf>
    <xf numFmtId="0"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1" fontId="4" fillId="0" borderId="4"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0" fontId="4" fillId="0" borderId="4" xfId="0" applyNumberFormat="1" applyFont="1" applyFill="1" applyBorder="1" applyAlignment="1">
      <alignment horizontal="left" vertical="center"/>
    </xf>
    <xf numFmtId="0" fontId="4" fillId="0" borderId="1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vertical="center"/>
    </xf>
    <xf numFmtId="0" fontId="4" fillId="0" borderId="15" xfId="0" applyNumberFormat="1" applyFont="1" applyFill="1" applyBorder="1" applyAlignment="1">
      <alignment horizontal="center" vertical="center"/>
    </xf>
    <xf numFmtId="0" fontId="4" fillId="0" borderId="8" xfId="0" applyNumberFormat="1" applyFont="1" applyFill="1" applyBorder="1" applyAlignment="1" applyProtection="1">
      <alignment horizontal="center" vertical="center"/>
      <protection locked="0"/>
    </xf>
    <xf numFmtId="0" fontId="18" fillId="0" borderId="1" xfId="0" applyFont="1" applyFill="1" applyBorder="1" applyAlignment="1">
      <alignment horizontal="left" vertical="center"/>
    </xf>
    <xf numFmtId="0" fontId="14" fillId="0" borderId="10" xfId="0" applyFont="1" applyFill="1" applyBorder="1" applyAlignment="1">
      <alignment vertical="center"/>
    </xf>
    <xf numFmtId="0" fontId="14" fillId="0" borderId="5"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horizontal="center" vertical="center"/>
    </xf>
    <xf numFmtId="0" fontId="14" fillId="0" borderId="18" xfId="0" applyFont="1" applyFill="1" applyBorder="1" applyAlignment="1">
      <alignment vertical="center" wrapText="1"/>
    </xf>
    <xf numFmtId="0" fontId="14" fillId="0" borderId="18" xfId="0" applyFont="1" applyFill="1" applyBorder="1" applyAlignment="1">
      <alignment horizontal="center" vertical="center"/>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2" xfId="0" applyFont="1" applyFill="1" applyBorder="1" applyAlignment="1">
      <alignment vertical="top"/>
    </xf>
    <xf numFmtId="0" fontId="4" fillId="0" borderId="2"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18" fillId="0" borderId="12" xfId="0" applyFont="1" applyFill="1" applyBorder="1" applyAlignment="1">
      <alignment horizontal="left" vertical="center"/>
    </xf>
    <xf numFmtId="0" fontId="18" fillId="0" borderId="9" xfId="0" applyFont="1" applyFill="1" applyBorder="1" applyAlignment="1">
      <alignment horizontal="left" vertical="center"/>
    </xf>
    <xf numFmtId="0" fontId="18" fillId="0" borderId="9" xfId="0" applyFont="1" applyFill="1" applyBorder="1" applyAlignment="1">
      <alignment horizontal="center" vertical="center"/>
    </xf>
    <xf numFmtId="0" fontId="18" fillId="0" borderId="12" xfId="0" applyFont="1" applyFill="1" applyBorder="1" applyAlignment="1">
      <alignment horizontal="center" vertical="center"/>
    </xf>
    <xf numFmtId="0" fontId="14" fillId="0" borderId="3" xfId="0" applyFont="1" applyFill="1" applyBorder="1" applyAlignment="1">
      <alignment horizontal="center"/>
    </xf>
    <xf numFmtId="0" fontId="14" fillId="0" borderId="3" xfId="0" applyFont="1" applyFill="1" applyBorder="1" applyAlignment="1">
      <alignment horizontal="center" vertical="top"/>
    </xf>
    <xf numFmtId="0" fontId="14" fillId="0" borderId="4" xfId="0" applyFont="1" applyFill="1" applyBorder="1" applyAlignment="1">
      <alignment horizontal="center"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7" xfId="0" applyFont="1" applyFill="1" applyBorder="1" applyAlignment="1">
      <alignment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vertical="center"/>
    </xf>
    <xf numFmtId="0" fontId="4" fillId="5" borderId="4" xfId="0" applyFont="1" applyFill="1" applyBorder="1" applyAlignment="1">
      <alignment horizontal="center" vertical="center"/>
    </xf>
    <xf numFmtId="0" fontId="4" fillId="0" borderId="4" xfId="0" applyNumberFormat="1" applyFont="1" applyFill="1" applyBorder="1" applyAlignment="1">
      <alignment horizontal="center"/>
    </xf>
    <xf numFmtId="0" fontId="4" fillId="0" borderId="1" xfId="0" applyFont="1" applyFill="1" applyBorder="1" applyAlignment="1">
      <alignment horizontal="center" vertical="center"/>
    </xf>
    <xf numFmtId="0" fontId="9" fillId="0" borderId="11" xfId="0" applyFont="1" applyFill="1" applyBorder="1" applyAlignment="1"/>
    <xf numFmtId="0" fontId="9" fillId="0" borderId="0" xfId="0" applyFont="1" applyFill="1" applyAlignment="1"/>
    <xf numFmtId="0" fontId="9" fillId="0" borderId="6" xfId="0" applyFont="1" applyFill="1" applyBorder="1" applyAlignment="1"/>
    <xf numFmtId="0" fontId="4" fillId="0" borderId="2" xfId="0" applyFont="1" applyFill="1" applyBorder="1" applyAlignment="1">
      <alignment horizontal="center"/>
    </xf>
    <xf numFmtId="0" fontId="4" fillId="0" borderId="4" xfId="0" applyFont="1" applyFill="1" applyBorder="1" applyAlignment="1">
      <alignment wrapText="1"/>
    </xf>
    <xf numFmtId="0" fontId="14" fillId="0" borderId="4" xfId="0" applyFont="1" applyFill="1" applyBorder="1" applyAlignment="1">
      <alignment horizontal="left" vertical="center" wrapText="1" inden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left" vertical="center"/>
    </xf>
    <xf numFmtId="0" fontId="6"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9" xfId="0" applyFont="1" applyFill="1" applyBorder="1" applyAlignment="1">
      <alignment horizontal="left"/>
    </xf>
    <xf numFmtId="0" fontId="4" fillId="0" borderId="2" xfId="0" applyFont="1" applyFill="1" applyBorder="1" applyAlignment="1">
      <alignment horizontal="center"/>
    </xf>
    <xf numFmtId="0" fontId="4" fillId="0" borderId="1" xfId="0" applyFont="1" applyFill="1" applyBorder="1" applyAlignment="1">
      <alignment horizontal="left" vertical="center" wrapText="1"/>
    </xf>
    <xf numFmtId="0" fontId="4" fillId="0" borderId="4" xfId="0" applyFont="1" applyFill="1" applyBorder="1" applyAlignment="1">
      <alignment vertical="center"/>
    </xf>
    <xf numFmtId="0" fontId="4" fillId="0" borderId="1" xfId="8" applyFont="1" applyFill="1" applyBorder="1" applyAlignment="1"/>
    <xf numFmtId="0" fontId="4" fillId="0" borderId="2" xfId="8" applyFont="1" applyFill="1" applyBorder="1" applyAlignment="1"/>
    <xf numFmtId="0" fontId="15" fillId="0" borderId="9" xfId="0" applyFont="1" applyFill="1" applyBorder="1" applyAlignment="1">
      <alignment vertical="center"/>
    </xf>
    <xf numFmtId="0" fontId="15" fillId="0" borderId="10" xfId="0" applyFont="1" applyFill="1" applyBorder="1" applyAlignment="1">
      <alignment vertical="center"/>
    </xf>
    <xf numFmtId="0" fontId="15" fillId="0" borderId="5" xfId="0" applyFont="1" applyFill="1" applyBorder="1" applyAlignment="1">
      <alignment horizontal="center" vertical="center"/>
    </xf>
    <xf numFmtId="0" fontId="15" fillId="0" borderId="12" xfId="0" applyFont="1" applyFill="1" applyBorder="1" applyAlignment="1">
      <alignment vertical="center"/>
    </xf>
    <xf numFmtId="0" fontId="15" fillId="0" borderId="13" xfId="0" applyFont="1" applyFill="1" applyBorder="1" applyAlignment="1">
      <alignment vertical="center"/>
    </xf>
    <xf numFmtId="0" fontId="15" fillId="0" borderId="7" xfId="0" applyFont="1" applyFill="1" applyBorder="1" applyAlignment="1">
      <alignment horizontal="center" vertical="center"/>
    </xf>
    <xf numFmtId="0" fontId="4" fillId="0" borderId="2" xfId="0" applyFont="1" applyFill="1" applyBorder="1" applyAlignment="1">
      <alignment horizontal="left" vertical="center"/>
    </xf>
    <xf numFmtId="0" fontId="4" fillId="0" borderId="9" xfId="0" applyFont="1" applyFill="1" applyBorder="1" applyAlignment="1">
      <alignment vertical="center"/>
    </xf>
    <xf numFmtId="0" fontId="4" fillId="0" borderId="2" xfId="0" applyNumberFormat="1" applyFont="1" applyFill="1" applyBorder="1" applyAlignment="1">
      <alignment horizontal="center" vertical="center"/>
    </xf>
    <xf numFmtId="0" fontId="14" fillId="0" borderId="10" xfId="0" applyFont="1" applyFill="1" applyBorder="1" applyAlignment="1">
      <alignment vertical="center"/>
    </xf>
    <xf numFmtId="0" fontId="14" fillId="0" borderId="5" xfId="0" applyFont="1" applyFill="1" applyBorder="1" applyAlignment="1">
      <alignment vertical="center"/>
    </xf>
    <xf numFmtId="0" fontId="4" fillId="0" borderId="18" xfId="0" applyFont="1" applyFill="1" applyBorder="1" applyAlignment="1">
      <alignment horizontal="left" vertical="center"/>
    </xf>
    <xf numFmtId="0" fontId="4" fillId="0" borderId="1" xfId="0" applyFont="1" applyFill="1" applyBorder="1" applyAlignment="1">
      <alignment horizontal="left"/>
    </xf>
    <xf numFmtId="0" fontId="4" fillId="0" borderId="1" xfId="0" applyFont="1" applyFill="1" applyBorder="1" applyAlignment="1">
      <alignment horizontal="center"/>
    </xf>
    <xf numFmtId="0" fontId="4" fillId="0" borderId="1" xfId="0" applyFont="1" applyFill="1" applyBorder="1"/>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lignment vertical="center"/>
    </xf>
    <xf numFmtId="0" fontId="4" fillId="0" borderId="1" xfId="0" applyFont="1" applyFill="1" applyBorder="1" applyAlignment="1">
      <alignment vertic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center" vertical="center"/>
    </xf>
    <xf numFmtId="0" fontId="14" fillId="0" borderId="1" xfId="0" applyFont="1" applyFill="1" applyBorder="1" applyAlignment="1">
      <alignment vertical="center"/>
    </xf>
    <xf numFmtId="0" fontId="4" fillId="0" borderId="2" xfId="0" applyFont="1" applyFill="1" applyBorder="1" applyAlignment="1">
      <alignment horizontal="left"/>
    </xf>
    <xf numFmtId="0" fontId="4" fillId="0" borderId="4" xfId="0" applyFont="1" applyFill="1" applyBorder="1" applyAlignment="1">
      <alignment horizontal="left"/>
    </xf>
    <xf numFmtId="0" fontId="4" fillId="0" borderId="2" xfId="0" applyFont="1" applyFill="1" applyBorder="1" applyAlignment="1">
      <alignment horizontal="center"/>
    </xf>
    <xf numFmtId="0" fontId="4" fillId="0" borderId="4" xfId="0" applyFont="1" applyFill="1" applyBorder="1" applyAlignment="1">
      <alignment horizontal="center"/>
    </xf>
    <xf numFmtId="0" fontId="4" fillId="0" borderId="1" xfId="0" applyFont="1" applyFill="1" applyBorder="1" applyAlignment="1" applyProtection="1">
      <alignment horizontal="center"/>
      <protection locked="0"/>
    </xf>
    <xf numFmtId="0" fontId="4" fillId="0" borderId="1" xfId="0" applyFont="1" applyFill="1" applyBorder="1" applyAlignment="1">
      <alignment horizontal="left" wrapText="1"/>
    </xf>
    <xf numFmtId="0" fontId="4" fillId="0" borderId="14"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applyFont="1" applyFill="1" applyBorder="1" applyAlignment="1" applyProtection="1">
      <alignment horizontal="center" vertical="center"/>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9" fillId="0" borderId="6" xfId="0" applyFont="1" applyFill="1" applyBorder="1" applyAlignment="1"/>
    <xf numFmtId="0" fontId="4" fillId="0" borderId="2"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8" xfId="0" applyFont="1" applyFill="1" applyBorder="1" applyAlignment="1">
      <alignment horizontal="left" vertical="center"/>
    </xf>
    <xf numFmtId="0" fontId="4" fillId="0" borderId="18"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1" xfId="0" applyFont="1" applyFill="1" applyBorder="1" applyAlignment="1">
      <alignment horizontal="left" vertical="center"/>
    </xf>
    <xf numFmtId="0" fontId="4" fillId="0" borderId="1" xfId="8" applyFont="1" applyFill="1" applyBorder="1" applyAlignment="1">
      <alignment horizontal="left" vertical="center"/>
    </xf>
    <xf numFmtId="0" fontId="4" fillId="0" borderId="1" xfId="8" applyFont="1" applyFill="1" applyBorder="1" applyAlignment="1">
      <alignment horizontal="left"/>
    </xf>
    <xf numFmtId="0" fontId="4" fillId="0" borderId="1" xfId="1" applyFont="1" applyFill="1" applyBorder="1" applyAlignment="1">
      <alignment horizontal="left"/>
    </xf>
    <xf numFmtId="0" fontId="9" fillId="0" borderId="0" xfId="0" applyFont="1" applyFill="1" applyBorder="1" applyAlignment="1"/>
    <xf numFmtId="0" fontId="4" fillId="0" borderId="1" xfId="1" applyFont="1" applyFill="1" applyBorder="1"/>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0" xfId="0" applyFont="1" applyFill="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left" vertical="center" wrapText="1"/>
    </xf>
    <xf numFmtId="0" fontId="18" fillId="0" borderId="10" xfId="0" applyFont="1" applyFill="1" applyBorder="1" applyAlignment="1">
      <alignment horizontal="left" vertical="center"/>
    </xf>
    <xf numFmtId="0" fontId="18" fillId="0" borderId="5" xfId="0" applyFont="1" applyFill="1" applyBorder="1" applyAlignment="1">
      <alignment horizontal="center" vertical="center"/>
    </xf>
    <xf numFmtId="0" fontId="18" fillId="0" borderId="13" xfId="0" applyFont="1" applyFill="1" applyBorder="1" applyAlignment="1">
      <alignment horizontal="left" vertical="center"/>
    </xf>
    <xf numFmtId="0" fontId="18" fillId="0" borderId="7" xfId="0" applyFont="1" applyFill="1" applyBorder="1" applyAlignment="1">
      <alignment horizontal="center" vertical="center"/>
    </xf>
    <xf numFmtId="0" fontId="4" fillId="0" borderId="13" xfId="0" applyFont="1" applyFill="1" applyBorder="1" applyAlignment="1">
      <alignment horizontal="left"/>
    </xf>
    <xf numFmtId="0" fontId="4" fillId="0" borderId="7" xfId="0" applyFont="1" applyFill="1" applyBorder="1" applyAlignment="1">
      <alignment horizontal="center"/>
    </xf>
    <xf numFmtId="0" fontId="4" fillId="0" borderId="5"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Alignment="1">
      <alignment horizontal="left" vertical="center"/>
    </xf>
    <xf numFmtId="0" fontId="14" fillId="0" borderId="0" xfId="0" applyFont="1"/>
    <xf numFmtId="0" fontId="5" fillId="0" borderId="0" xfId="0" applyFont="1" applyAlignment="1">
      <alignment vertical="center"/>
    </xf>
    <xf numFmtId="0" fontId="23" fillId="0" borderId="18" xfId="0" applyFont="1" applyBorder="1" applyAlignment="1">
      <alignment horizontal="center" vertical="center" wrapText="1"/>
    </xf>
    <xf numFmtId="0" fontId="24" fillId="0" borderId="23" xfId="0" applyFont="1" applyBorder="1" applyAlignment="1">
      <alignment horizontal="left" vertical="center" wrapText="1" indent="1"/>
    </xf>
    <xf numFmtId="0" fontId="14" fillId="0" borderId="23" xfId="0" applyFont="1" applyBorder="1" applyAlignment="1">
      <alignment horizontal="center" vertical="center" wrapText="1"/>
    </xf>
    <xf numFmtId="0" fontId="24" fillId="0" borderId="17" xfId="0" applyFont="1" applyBorder="1" applyAlignment="1">
      <alignment horizontal="left" vertical="center" wrapText="1" indent="1"/>
    </xf>
    <xf numFmtId="0" fontId="14" fillId="0" borderId="17" xfId="0" applyFont="1" applyBorder="1" applyAlignment="1">
      <alignment horizontal="center" vertical="center" wrapText="1"/>
    </xf>
    <xf numFmtId="0" fontId="14" fillId="0" borderId="17" xfId="0" applyFont="1" applyBorder="1" applyAlignment="1">
      <alignment horizontal="left" vertical="center" wrapText="1" indent="1"/>
    </xf>
    <xf numFmtId="0" fontId="14" fillId="0" borderId="23" xfId="0" applyFont="1" applyBorder="1" applyAlignment="1">
      <alignment horizontal="left" vertical="center" wrapText="1" indent="1"/>
    </xf>
    <xf numFmtId="0" fontId="14" fillId="0" borderId="25" xfId="0" applyFont="1" applyBorder="1"/>
    <xf numFmtId="0" fontId="14" fillId="0" borderId="26" xfId="0" applyFont="1" applyBorder="1" applyAlignment="1">
      <alignment horizontal="left" vertical="center" wrapText="1" indent="1"/>
    </xf>
    <xf numFmtId="0" fontId="14" fillId="0" borderId="26" xfId="0" applyFont="1" applyBorder="1" applyAlignment="1">
      <alignment horizontal="center" vertical="center" wrapText="1"/>
    </xf>
    <xf numFmtId="0" fontId="14" fillId="0" borderId="27" xfId="0" applyFont="1" applyBorder="1" applyAlignment="1">
      <alignment horizontal="left" vertical="center" wrapText="1" indent="1"/>
    </xf>
    <xf numFmtId="0" fontId="14" fillId="0" borderId="27" xfId="0" applyFont="1" applyBorder="1" applyAlignment="1">
      <alignment horizontal="center" vertical="center" wrapText="1"/>
    </xf>
    <xf numFmtId="0" fontId="14" fillId="0" borderId="24" xfId="0" applyFont="1" applyBorder="1" applyAlignment="1">
      <alignment horizontal="left" vertical="center" wrapText="1" indent="1"/>
    </xf>
    <xf numFmtId="0" fontId="14" fillId="0" borderId="24" xfId="0" applyFont="1" applyBorder="1" applyAlignment="1">
      <alignment horizontal="center" vertical="center" wrapText="1"/>
    </xf>
    <xf numFmtId="0" fontId="14" fillId="0" borderId="28" xfId="0" applyFont="1" applyBorder="1"/>
    <xf numFmtId="0" fontId="14" fillId="0" borderId="16" xfId="0" applyFont="1" applyBorder="1" applyAlignment="1">
      <alignment horizontal="left" vertical="center" wrapText="1" indent="1"/>
    </xf>
    <xf numFmtId="0" fontId="14" fillId="0" borderId="20" xfId="0" applyFont="1" applyBorder="1"/>
    <xf numFmtId="0" fontId="14" fillId="0" borderId="0" xfId="0" applyFont="1" applyAlignment="1">
      <alignment vertical="center"/>
    </xf>
    <xf numFmtId="0" fontId="14" fillId="0" borderId="3" xfId="0" applyFont="1" applyFill="1" applyBorder="1" applyAlignment="1">
      <alignment horizontal="left" vertical="center" wrapText="1" indent="1"/>
    </xf>
    <xf numFmtId="0" fontId="14" fillId="0" borderId="29" xfId="0" applyFont="1" applyFill="1" applyBorder="1" applyAlignment="1">
      <alignment horizontal="left" vertical="center" wrapText="1" indent="1"/>
    </xf>
    <xf numFmtId="0" fontId="14" fillId="0" borderId="17" xfId="0" applyFont="1" applyFill="1" applyBorder="1" applyAlignment="1">
      <alignment horizontal="left" vertical="center" wrapText="1" indent="1"/>
    </xf>
    <xf numFmtId="0" fontId="14" fillId="0" borderId="18" xfId="0" applyFont="1" applyFill="1" applyBorder="1" applyAlignment="1">
      <alignment horizontal="left" vertical="center" wrapText="1" indent="1"/>
    </xf>
    <xf numFmtId="0" fontId="14" fillId="0" borderId="18" xfId="0" applyFont="1" applyFill="1" applyBorder="1" applyAlignment="1">
      <alignment horizontal="center" vertical="center" wrapText="1"/>
    </xf>
    <xf numFmtId="0" fontId="14" fillId="0" borderId="23" xfId="0" applyFont="1" applyFill="1" applyBorder="1" applyAlignment="1">
      <alignment horizontal="left" vertical="center" wrapText="1" indent="1"/>
    </xf>
    <xf numFmtId="0" fontId="14" fillId="0" borderId="23" xfId="0" applyFont="1" applyFill="1" applyBorder="1" applyAlignment="1">
      <alignment horizontal="center" vertical="center" wrapText="1"/>
    </xf>
    <xf numFmtId="0" fontId="14" fillId="0" borderId="24" xfId="0" applyFont="1" applyFill="1" applyBorder="1" applyAlignment="1">
      <alignment horizontal="left" vertical="center" wrapText="1" indent="1"/>
    </xf>
    <xf numFmtId="0" fontId="14" fillId="0" borderId="2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7" xfId="0" applyFont="1" applyFill="1" applyBorder="1" applyAlignment="1">
      <alignment horizontal="left" vertical="center" wrapText="1" indent="1"/>
    </xf>
    <xf numFmtId="0" fontId="14" fillId="0" borderId="27" xfId="0" applyFont="1" applyFill="1" applyBorder="1" applyAlignment="1">
      <alignment horizontal="center" vertical="center" wrapText="1"/>
    </xf>
    <xf numFmtId="0" fontId="14" fillId="0" borderId="26" xfId="0" applyFont="1" applyFill="1" applyBorder="1" applyAlignment="1">
      <alignment horizontal="left" vertical="center" wrapText="1" indent="1"/>
    </xf>
    <xf numFmtId="0" fontId="14" fillId="0" borderId="26" xfId="0" applyFont="1" applyFill="1" applyBorder="1" applyAlignment="1">
      <alignment horizontal="center" vertical="center" wrapText="1"/>
    </xf>
    <xf numFmtId="0" fontId="14" fillId="0" borderId="20" xfId="0" applyFont="1" applyFill="1" applyBorder="1"/>
    <xf numFmtId="0" fontId="14" fillId="0" borderId="30" xfId="0" applyFont="1" applyFill="1" applyBorder="1" applyAlignment="1">
      <alignment horizontal="left" vertical="center" wrapText="1" indent="1"/>
    </xf>
    <xf numFmtId="0" fontId="14" fillId="0" borderId="31" xfId="0" applyFont="1" applyFill="1" applyBorder="1" applyAlignment="1">
      <alignment horizontal="center" vertical="center" wrapText="1"/>
    </xf>
    <xf numFmtId="0" fontId="25" fillId="0" borderId="0" xfId="0" applyFont="1" applyAlignment="1">
      <alignment vertical="center"/>
    </xf>
    <xf numFmtId="0" fontId="4"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9" fillId="0" borderId="7"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9" fillId="0" borderId="15" xfId="0" applyFont="1" applyFill="1" applyBorder="1" applyAlignment="1"/>
    <xf numFmtId="0" fontId="9" fillId="0" borderId="8" xfId="0" applyFont="1" applyFill="1" applyBorder="1" applyAlignment="1"/>
    <xf numFmtId="0" fontId="4" fillId="0" borderId="2" xfId="0" applyNumberFormat="1" applyFont="1" applyFill="1" applyBorder="1" applyAlignment="1">
      <alignment horizontal="left" vertical="center"/>
    </xf>
    <xf numFmtId="0" fontId="15" fillId="0" borderId="4" xfId="0" applyFont="1" applyFill="1" applyBorder="1" applyAlignment="1">
      <alignment horizontal="left" vertical="center"/>
    </xf>
    <xf numFmtId="0" fontId="0" fillId="0" borderId="4" xfId="0" applyBorder="1" applyAlignment="1">
      <alignment horizontal="center" vertical="center"/>
    </xf>
    <xf numFmtId="0" fontId="4" fillId="0" borderId="1" xfId="1"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xf>
    <xf numFmtId="0" fontId="8" fillId="0" borderId="4" xfId="0" applyFont="1" applyFill="1" applyBorder="1" applyAlignment="1">
      <alignment horizontal="left" vertical="center"/>
    </xf>
    <xf numFmtId="0" fontId="6" fillId="0" borderId="3" xfId="0" applyFont="1" applyFill="1" applyBorder="1" applyAlignment="1">
      <alignmen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8" fillId="0" borderId="3"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0" fontId="4" fillId="0" borderId="9"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4" fillId="0" borderId="1" xfId="0" applyFont="1" applyFill="1" applyBorder="1" applyAlignment="1" applyProtection="1">
      <alignment horizontal="center" vertical="center"/>
      <protection locked="0"/>
    </xf>
    <xf numFmtId="0" fontId="4" fillId="0" borderId="3" xfId="0" applyFont="1" applyFill="1" applyBorder="1" applyAlignment="1">
      <alignment horizontal="left" vertical="center" wrapText="1"/>
    </xf>
    <xf numFmtId="0" fontId="8" fillId="0" borderId="4" xfId="0" applyFont="1" applyFill="1" applyBorder="1" applyAlignment="1">
      <alignment vertical="center"/>
    </xf>
    <xf numFmtId="0" fontId="4" fillId="0" borderId="19"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0" fillId="0" borderId="4" xfId="0" applyFill="1" applyBorder="1" applyAlignment="1">
      <alignment horizontal="left"/>
    </xf>
    <xf numFmtId="0" fontId="18" fillId="0" borderId="10"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9" fillId="0" borderId="13" xfId="0" applyFont="1" applyFill="1" applyBorder="1" applyAlignment="1">
      <alignment horizontal="center" vertical="center"/>
    </xf>
    <xf numFmtId="0" fontId="15"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15" xfId="0" applyBorder="1" applyAlignment="1"/>
    <xf numFmtId="0" fontId="0" fillId="0" borderId="8" xfId="0" applyBorder="1" applyAlignment="1"/>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2" xfId="0" applyFont="1" applyFill="1" applyBorder="1" applyAlignment="1">
      <alignment vertical="center"/>
    </xf>
    <xf numFmtId="0" fontId="6" fillId="0" borderId="4" xfId="0" applyFont="1" applyFill="1" applyBorder="1" applyAlignment="1">
      <alignment vertical="center"/>
    </xf>
    <xf numFmtId="0" fontId="8" fillId="0" borderId="4"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4" xfId="0" applyFont="1" applyFill="1" applyBorder="1" applyAlignment="1">
      <alignmen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8" fillId="0" borderId="3" xfId="0" applyFont="1" applyFill="1" applyBorder="1" applyAlignment="1">
      <alignment horizontal="left" vertical="center" wrapText="1"/>
    </xf>
    <xf numFmtId="0" fontId="4" fillId="0" borderId="9" xfId="0" applyFont="1" applyFill="1" applyBorder="1" applyAlignment="1">
      <alignment horizontal="left"/>
    </xf>
    <xf numFmtId="0" fontId="9" fillId="0" borderId="10" xfId="0" applyFont="1" applyFill="1" applyBorder="1" applyAlignment="1"/>
    <xf numFmtId="0" fontId="9" fillId="0" borderId="5" xfId="0" applyFont="1" applyFill="1" applyBorder="1" applyAlignment="1"/>
    <xf numFmtId="0" fontId="9" fillId="0" borderId="11" xfId="0" applyFont="1" applyFill="1" applyBorder="1" applyAlignment="1"/>
    <xf numFmtId="0" fontId="9" fillId="0" borderId="0" xfId="0" applyFont="1" applyFill="1" applyAlignment="1"/>
    <xf numFmtId="0" fontId="9" fillId="0" borderId="6" xfId="0" applyFont="1" applyFill="1" applyBorder="1" applyAlignment="1"/>
    <xf numFmtId="0" fontId="9" fillId="0" borderId="12" xfId="0" applyFont="1" applyFill="1" applyBorder="1" applyAlignment="1"/>
    <xf numFmtId="0" fontId="9" fillId="0" borderId="13" xfId="0" applyFont="1" applyFill="1" applyBorder="1" applyAlignment="1"/>
    <xf numFmtId="0" fontId="9" fillId="0" borderId="7" xfId="0" applyFont="1" applyFill="1" applyBorder="1" applyAlignment="1"/>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8"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vertical="center"/>
    </xf>
    <xf numFmtId="0" fontId="8" fillId="0" borderId="10" xfId="0" applyFont="1" applyFill="1" applyBorder="1" applyAlignment="1">
      <alignment vertical="center"/>
    </xf>
    <xf numFmtId="0" fontId="8" fillId="0" borderId="5" xfId="0" applyFont="1" applyFill="1" applyBorder="1" applyAlignment="1">
      <alignment vertical="center"/>
    </xf>
    <xf numFmtId="0" fontId="4" fillId="0" borderId="11"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8" fillId="0" borderId="11" xfId="0" applyFont="1" applyFill="1" applyBorder="1" applyAlignment="1">
      <alignment vertical="center"/>
    </xf>
    <xf numFmtId="0" fontId="8" fillId="0" borderId="20" xfId="0" applyFont="1" applyFill="1" applyBorder="1" applyAlignment="1">
      <alignment vertical="center"/>
    </xf>
    <xf numFmtId="0" fontId="8" fillId="0" borderId="16" xfId="0" applyFont="1" applyFill="1" applyBorder="1" applyAlignment="1">
      <alignment vertical="center"/>
    </xf>
    <xf numFmtId="0" fontId="8" fillId="0" borderId="21" xfId="0" applyFont="1" applyFill="1" applyBorder="1" applyAlignment="1">
      <alignment vertical="center"/>
    </xf>
    <xf numFmtId="0" fontId="8" fillId="0" borderId="9" xfId="0" applyFont="1" applyFill="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6" xfId="0" applyBorder="1" applyAlignment="1">
      <alignment vertical="center"/>
    </xf>
    <xf numFmtId="0" fontId="15"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8" xfId="0" applyFont="1" applyFill="1" applyBorder="1" applyAlignment="1">
      <alignment horizontal="center" vertical="center"/>
    </xf>
    <xf numFmtId="0" fontId="15" fillId="0" borderId="2" xfId="0" applyFont="1" applyFill="1" applyBorder="1" applyAlignment="1">
      <alignment horizontal="left" vertical="center"/>
    </xf>
    <xf numFmtId="0" fontId="8" fillId="0" borderId="15" xfId="0" applyFont="1" applyFill="1" applyBorder="1" applyAlignment="1"/>
    <xf numFmtId="0" fontId="8" fillId="0" borderId="8" xfId="0" applyFont="1" applyFill="1" applyBorder="1" applyAlignment="1"/>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6" fillId="0" borderId="4" xfId="0" applyFont="1" applyFill="1" applyBorder="1" applyAlignment="1">
      <alignment horizontal="left" vertical="center" wrapText="1"/>
    </xf>
    <xf numFmtId="0" fontId="9" fillId="0" borderId="11" xfId="0" applyFont="1" applyFill="1" applyBorder="1" applyAlignment="1">
      <alignment vertical="center"/>
    </xf>
    <xf numFmtId="0" fontId="9" fillId="0" borderId="0" xfId="0" applyFont="1" applyFill="1" applyAlignment="1">
      <alignment vertical="center"/>
    </xf>
    <xf numFmtId="0" fontId="9" fillId="0" borderId="6"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7" xfId="0" applyFont="1" applyFill="1" applyBorder="1" applyAlignment="1">
      <alignment vertical="center"/>
    </xf>
    <xf numFmtId="0" fontId="4" fillId="0" borderId="1" xfId="3" applyFont="1" applyFill="1" applyBorder="1" applyAlignment="1">
      <alignment horizontal="left" vertical="center"/>
    </xf>
    <xf numFmtId="0" fontId="8" fillId="0" borderId="3" xfId="0" applyFont="1" applyFill="1" applyBorder="1" applyAlignment="1">
      <alignment horizontal="center" vertical="center" wrapText="1"/>
    </xf>
    <xf numFmtId="0" fontId="8" fillId="0" borderId="14" xfId="0" applyFont="1" applyFill="1" applyBorder="1" applyAlignment="1">
      <alignment horizontal="left" vertical="center"/>
    </xf>
    <xf numFmtId="0" fontId="8" fillId="0" borderId="8" xfId="0" applyFont="1" applyFill="1" applyBorder="1" applyAlignment="1">
      <alignment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9" fillId="0" borderId="3" xfId="0" applyFont="1" applyFill="1" applyBorder="1" applyAlignment="1">
      <alignment horizontal="left" vertical="center"/>
    </xf>
    <xf numFmtId="0" fontId="8" fillId="0" borderId="1" xfId="0" applyFont="1" applyFill="1" applyBorder="1" applyAlignment="1">
      <alignment horizontal="left" vertical="center"/>
    </xf>
    <xf numFmtId="0" fontId="4" fillId="0" borderId="0" xfId="0" applyFont="1" applyFill="1" applyBorder="1" applyAlignment="1">
      <alignment horizontal="center" vertical="center" textRotation="90"/>
    </xf>
    <xf numFmtId="0" fontId="6" fillId="0" borderId="0" xfId="0" applyFont="1" applyFill="1" applyAlignment="1">
      <alignment horizontal="center" vertical="center" textRotation="90"/>
    </xf>
    <xf numFmtId="0" fontId="6" fillId="0" borderId="0" xfId="0" applyFont="1" applyFill="1" applyBorder="1" applyAlignment="1">
      <alignment horizontal="center" vertical="center" textRotation="90"/>
    </xf>
    <xf numFmtId="0" fontId="6" fillId="0" borderId="0" xfId="0" applyFont="1" applyFill="1" applyAlignment="1"/>
    <xf numFmtId="0" fontId="4" fillId="0" borderId="4" xfId="0" applyFont="1" applyFill="1" applyBorder="1" applyAlignment="1" applyProtection="1">
      <alignment horizontal="center" vertical="center" wrapText="1"/>
      <protection locked="0"/>
    </xf>
    <xf numFmtId="0" fontId="8" fillId="0" borderId="15" xfId="0"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8" fillId="0" borderId="7" xfId="0" applyFont="1" applyFill="1" applyBorder="1" applyAlignment="1">
      <alignment vertical="center"/>
    </xf>
    <xf numFmtId="0" fontId="4" fillId="0" borderId="9" xfId="0" applyFont="1" applyFill="1" applyBorder="1" applyAlignment="1">
      <alignment horizontal="left" vertical="center" wrapText="1"/>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3" xfId="0" applyFont="1" applyFill="1" applyBorder="1" applyAlignment="1">
      <alignment horizontal="center" vertical="center"/>
    </xf>
    <xf numFmtId="0" fontId="15" fillId="0" borderId="3" xfId="0" applyFont="1" applyFill="1" applyBorder="1" applyAlignment="1">
      <alignment horizontal="center" vertical="center"/>
    </xf>
    <xf numFmtId="0" fontId="4" fillId="0" borderId="14" xfId="0" applyFont="1" applyFill="1" applyBorder="1" applyAlignment="1">
      <alignment vertical="center"/>
    </xf>
    <xf numFmtId="0" fontId="4" fillId="0" borderId="8" xfId="0" applyFont="1" applyFill="1" applyBorder="1" applyAlignment="1">
      <alignment vertical="center"/>
    </xf>
    <xf numFmtId="0" fontId="1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10"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5"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Alignment="1">
      <alignment horizontal="left" vertical="center"/>
    </xf>
    <xf numFmtId="0" fontId="9" fillId="0" borderId="6"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7"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2" xfId="0" applyFont="1" applyFill="1" applyBorder="1" applyAlignment="1">
      <alignment horizontal="center" vertical="center"/>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left" vertical="top"/>
    </xf>
    <xf numFmtId="0" fontId="8" fillId="0" borderId="4" xfId="0" applyFont="1" applyFill="1" applyBorder="1" applyAlignment="1">
      <alignment horizontal="left" vertical="top"/>
    </xf>
    <xf numFmtId="0" fontId="4" fillId="0" borderId="2" xfId="0" applyFont="1" applyFill="1" applyBorder="1" applyAlignment="1">
      <alignment horizontal="center" vertical="top"/>
    </xf>
    <xf numFmtId="0" fontId="8" fillId="0" borderId="4" xfId="0" applyFont="1" applyFill="1" applyBorder="1" applyAlignment="1">
      <alignment horizontal="center" vertical="top"/>
    </xf>
    <xf numFmtId="0" fontId="4" fillId="0" borderId="14" xfId="0" applyNumberFormat="1" applyFont="1" applyFill="1" applyBorder="1" applyAlignment="1">
      <alignment horizontal="center" vertical="center"/>
    </xf>
    <xf numFmtId="0" fontId="14" fillId="0" borderId="15" xfId="0" applyNumberFormat="1" applyFont="1" applyFill="1" applyBorder="1" applyAlignment="1">
      <alignment vertical="center"/>
    </xf>
    <xf numFmtId="0" fontId="14" fillId="0" borderId="8" xfId="0" applyNumberFormat="1" applyFont="1" applyFill="1" applyBorder="1" applyAlignment="1">
      <alignment vertical="center"/>
    </xf>
    <xf numFmtId="0" fontId="14" fillId="0" borderId="9" xfId="0" applyFont="1" applyFill="1" applyBorder="1" applyAlignment="1">
      <alignment vertical="center"/>
    </xf>
    <xf numFmtId="0" fontId="9" fillId="0" borderId="10"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Border="1" applyAlignment="1">
      <alignment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3" xfId="0" applyBorder="1" applyAlignment="1">
      <alignment horizontal="center" vertical="center"/>
    </xf>
    <xf numFmtId="0" fontId="18" fillId="0" borderId="9"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0" fillId="0" borderId="4" xfId="0" applyBorder="1" applyAlignment="1">
      <alignment horizontal="left" vertical="center"/>
    </xf>
    <xf numFmtId="0" fontId="14" fillId="0" borderId="15" xfId="0" applyFont="1" applyFill="1" applyBorder="1" applyAlignment="1">
      <alignment vertical="center"/>
    </xf>
    <xf numFmtId="0" fontId="14" fillId="0" borderId="8" xfId="0" applyFont="1" applyFill="1" applyBorder="1" applyAlignment="1">
      <alignment vertical="center"/>
    </xf>
    <xf numFmtId="0" fontId="14" fillId="0" borderId="17"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14" fillId="0" borderId="10" xfId="0" applyFont="1" applyFill="1" applyBorder="1" applyAlignment="1">
      <alignment vertical="center"/>
    </xf>
    <xf numFmtId="0" fontId="14" fillId="0" borderId="5"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lignment vertical="center"/>
    </xf>
    <xf numFmtId="0" fontId="14" fillId="0" borderId="6" xfId="0" applyFont="1" applyFill="1" applyBorder="1" applyAlignment="1">
      <alignment vertical="center"/>
    </xf>
    <xf numFmtId="0" fontId="14" fillId="0" borderId="12"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17" xfId="0" applyFont="1" applyFill="1" applyBorder="1" applyAlignment="1">
      <alignment horizontal="left" vertical="center"/>
    </xf>
    <xf numFmtId="0" fontId="14" fillId="0" borderId="3" xfId="0" applyFont="1" applyFill="1" applyBorder="1" applyAlignment="1">
      <alignment horizontal="left" vertical="center"/>
    </xf>
    <xf numFmtId="0" fontId="4" fillId="5" borderId="2" xfId="0" applyFont="1" applyFill="1" applyBorder="1" applyAlignment="1">
      <alignment horizontal="left" vertical="center"/>
    </xf>
    <xf numFmtId="0" fontId="14" fillId="5" borderId="4" xfId="0" applyFont="1" applyFill="1" applyBorder="1" applyAlignment="1">
      <alignment horizontal="left" vertical="center"/>
    </xf>
    <xf numFmtId="0" fontId="4" fillId="0" borderId="9" xfId="0" applyNumberFormat="1" applyFont="1" applyFill="1" applyBorder="1" applyAlignment="1">
      <alignment horizontal="center" vertical="center"/>
    </xf>
    <xf numFmtId="0" fontId="4" fillId="0" borderId="14" xfId="0" applyNumberFormat="1" applyFont="1" applyFill="1" applyBorder="1" applyAlignment="1">
      <alignment vertical="center"/>
    </xf>
    <xf numFmtId="0" fontId="14" fillId="0" borderId="4" xfId="0" applyFont="1" applyFill="1" applyBorder="1" applyAlignment="1">
      <alignment vertical="center"/>
    </xf>
    <xf numFmtId="0" fontId="20" fillId="0" borderId="4" xfId="0" applyFont="1" applyFill="1" applyBorder="1" applyAlignment="1">
      <alignment horizontal="left" vertical="center"/>
    </xf>
    <xf numFmtId="0" fontId="20" fillId="0" borderId="4" xfId="0" applyFont="1" applyFill="1" applyBorder="1" applyAlignment="1">
      <alignment horizontal="center" vertical="center"/>
    </xf>
    <xf numFmtId="0" fontId="14" fillId="0" borderId="0" xfId="0" applyFont="1" applyFill="1" applyAlignment="1">
      <alignment vertical="center"/>
    </xf>
    <xf numFmtId="0" fontId="14" fillId="0" borderId="4" xfId="0" applyFont="1" applyFill="1" applyBorder="1" applyAlignment="1">
      <alignment horizontal="left" vertical="center" wrapText="1"/>
    </xf>
    <xf numFmtId="0" fontId="8" fillId="0" borderId="3" xfId="0" applyFont="1" applyFill="1" applyBorder="1" applyAlignment="1">
      <alignment horizontal="center"/>
    </xf>
    <xf numFmtId="0" fontId="14" fillId="0" borderId="2" xfId="0" applyFont="1" applyFill="1" applyBorder="1" applyAlignment="1">
      <alignment horizontal="center"/>
    </xf>
    <xf numFmtId="0" fontId="8" fillId="0" borderId="4" xfId="0" applyFont="1" applyFill="1" applyBorder="1" applyAlignment="1">
      <alignment vertical="center" wrapText="1"/>
    </xf>
    <xf numFmtId="0" fontId="4" fillId="0" borderId="17" xfId="0" applyFont="1" applyFill="1" applyBorder="1" applyAlignment="1">
      <alignment vertical="center" wrapText="1"/>
    </xf>
    <xf numFmtId="0" fontId="4" fillId="0" borderId="17" xfId="0" applyFont="1" applyFill="1" applyBorder="1" applyAlignment="1">
      <alignment horizontal="center" vertical="center"/>
    </xf>
    <xf numFmtId="0" fontId="23" fillId="2" borderId="1" xfId="0" applyFont="1" applyFill="1" applyBorder="1" applyAlignment="1">
      <alignment horizontal="left" vertical="center" wrapText="1" indent="1"/>
    </xf>
    <xf numFmtId="0" fontId="24" fillId="0" borderId="4" xfId="0" applyFont="1" applyBorder="1" applyAlignment="1">
      <alignment horizontal="left" vertical="center" wrapText="1" indent="1"/>
    </xf>
    <xf numFmtId="0" fontId="24" fillId="0" borderId="18" xfId="0" applyFont="1" applyBorder="1" applyAlignment="1">
      <alignment horizontal="left" vertical="center" wrapText="1" indent="1"/>
    </xf>
    <xf numFmtId="0" fontId="24" fillId="0" borderId="4" xfId="0" applyFont="1" applyBorder="1" applyAlignment="1">
      <alignment horizontal="center" vertical="center" wrapText="1"/>
    </xf>
    <xf numFmtId="0" fontId="24" fillId="0" borderId="1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4" xfId="0" applyFont="1" applyFill="1" applyBorder="1" applyAlignment="1">
      <alignment horizontal="left" vertical="center" wrapText="1" indent="1"/>
    </xf>
    <xf numFmtId="0" fontId="14" fillId="0" borderId="18" xfId="0" applyFont="1" applyFill="1" applyBorder="1" applyAlignment="1">
      <alignment horizontal="left" vertical="center" wrapText="1" indent="1"/>
    </xf>
    <xf numFmtId="0" fontId="14" fillId="0" borderId="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left" vertical="center" wrapText="1" indent="1"/>
    </xf>
    <xf numFmtId="0" fontId="14" fillId="0" borderId="3" xfId="0" applyFont="1" applyFill="1" applyBorder="1" applyAlignment="1">
      <alignment horizontal="left" vertical="center" wrapText="1" indent="1"/>
    </xf>
    <xf numFmtId="0" fontId="14" fillId="0" borderId="17" xfId="0" applyFont="1" applyFill="1" applyBorder="1" applyAlignment="1">
      <alignment horizontal="left" vertical="center" wrapText="1" indent="1"/>
    </xf>
    <xf numFmtId="0" fontId="14" fillId="0" borderId="1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17"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18" xfId="0" applyFont="1" applyBorder="1" applyAlignment="1">
      <alignment horizontal="left" vertical="center" wrapText="1" indent="1"/>
    </xf>
    <xf numFmtId="0" fontId="23" fillId="2" borderId="4"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0" fontId="0" fillId="0" borderId="4" xfId="0" applyFill="1" applyBorder="1" applyAlignment="1">
      <alignment horizontal="left" vertical="center" wrapText="1" indent="1"/>
    </xf>
    <xf numFmtId="0" fontId="0" fillId="0" borderId="4" xfId="0"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6" xfId="0" applyFont="1" applyFill="1" applyBorder="1" applyAlignment="1">
      <alignment horizontal="center" vertical="center" wrapText="1"/>
    </xf>
  </cellXfs>
  <cellStyles count="9">
    <cellStyle name="Good" xfId="3" builtinId="26"/>
    <cellStyle name="Neutral" xfId="8" builtinId="28"/>
    <cellStyle name="Normal" xfId="0" builtinId="0"/>
    <cellStyle name="Normal 2" xfId="4"/>
    <cellStyle name="Normal 3" xfId="5"/>
    <cellStyle name="Normal 4" xfId="6"/>
    <cellStyle name="Normalno 2" xfId="1"/>
    <cellStyle name="Normalno 2 2" xfId="7"/>
    <cellStyle name="Normal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in" id="{BCF8605D-AB27-4731-8FE2-A616444C70E9}" userId="Mar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7"/>
  <sheetViews>
    <sheetView topLeftCell="A52" zoomScaleNormal="100" workbookViewId="0">
      <selection activeCell="A84" sqref="A84:E84"/>
    </sheetView>
  </sheetViews>
  <sheetFormatPr defaultColWidth="13" defaultRowHeight="12" x14ac:dyDescent="0.2"/>
  <cols>
    <col min="1" max="1" width="30.42578125" style="1" customWidth="1"/>
    <col min="2" max="2" width="13.140625" style="1" customWidth="1"/>
    <col min="3" max="3" width="11.85546875" style="1" customWidth="1"/>
    <col min="4" max="4" width="25.85546875" style="1" customWidth="1"/>
    <col min="5" max="5" width="12.85546875" style="13" customWidth="1"/>
    <col min="6" max="6" width="27.85546875" style="1" customWidth="1"/>
    <col min="7" max="7" width="11.140625" style="13" customWidth="1"/>
    <col min="8" max="8" width="27" style="13" customWidth="1"/>
    <col min="9" max="9" width="11" style="13" customWidth="1"/>
    <col min="10" max="10" width="10.7109375" style="13" customWidth="1"/>
    <col min="11" max="16384" width="13" style="1"/>
  </cols>
  <sheetData>
    <row r="1" spans="1:10" x14ac:dyDescent="0.2">
      <c r="A1" s="1" t="s">
        <v>280</v>
      </c>
      <c r="B1" s="3"/>
      <c r="C1" s="2"/>
      <c r="D1" s="2"/>
      <c r="F1" s="2"/>
    </row>
    <row r="2" spans="1:10" ht="20.25" x14ac:dyDescent="0.35">
      <c r="A2" s="4" t="s">
        <v>0</v>
      </c>
      <c r="B2" s="3"/>
      <c r="C2" s="2"/>
      <c r="D2" s="2"/>
      <c r="F2" s="2"/>
    </row>
    <row r="3" spans="1:10" x14ac:dyDescent="0.2">
      <c r="E3" s="17"/>
      <c r="G3" s="17"/>
      <c r="H3" s="17"/>
      <c r="I3" s="17"/>
      <c r="J3" s="17"/>
    </row>
    <row r="4" spans="1:10" x14ac:dyDescent="0.2">
      <c r="A4" s="6" t="s">
        <v>1</v>
      </c>
      <c r="B4" s="7" t="s">
        <v>4</v>
      </c>
      <c r="C4" s="7" t="s">
        <v>5</v>
      </c>
      <c r="D4" s="6" t="s">
        <v>2</v>
      </c>
      <c r="E4" s="450" t="s">
        <v>213</v>
      </c>
      <c r="F4" s="8" t="s">
        <v>3</v>
      </c>
      <c r="G4" s="445" t="s">
        <v>214</v>
      </c>
      <c r="H4" s="14" t="s">
        <v>217</v>
      </c>
      <c r="I4" s="7" t="s">
        <v>6</v>
      </c>
      <c r="J4" s="445" t="s">
        <v>215</v>
      </c>
    </row>
    <row r="5" spans="1:10" x14ac:dyDescent="0.2">
      <c r="A5" s="6"/>
      <c r="B5" s="8" t="s">
        <v>7</v>
      </c>
      <c r="C5" s="8" t="s">
        <v>7</v>
      </c>
      <c r="D5" s="6"/>
      <c r="E5" s="451"/>
      <c r="F5" s="8"/>
      <c r="G5" s="446"/>
      <c r="H5" s="15" t="s">
        <v>216</v>
      </c>
      <c r="I5" s="7" t="s">
        <v>8</v>
      </c>
      <c r="J5" s="446"/>
    </row>
    <row r="6" spans="1:10" s="46" customFormat="1" x14ac:dyDescent="0.2">
      <c r="A6" s="64" t="s">
        <v>257</v>
      </c>
      <c r="B6" s="49">
        <v>45</v>
      </c>
      <c r="C6" s="49">
        <v>15</v>
      </c>
      <c r="D6" s="64" t="s">
        <v>199</v>
      </c>
      <c r="E6" s="65">
        <v>45</v>
      </c>
      <c r="F6" s="64" t="s">
        <v>199</v>
      </c>
      <c r="G6" s="49">
        <v>15</v>
      </c>
      <c r="H6" s="65"/>
      <c r="I6" s="65"/>
      <c r="J6" s="49"/>
    </row>
    <row r="7" spans="1:10" s="46" customFormat="1" x14ac:dyDescent="0.2">
      <c r="A7" s="64" t="s">
        <v>9</v>
      </c>
      <c r="B7" s="65">
        <v>45</v>
      </c>
      <c r="C7" s="65">
        <v>45</v>
      </c>
      <c r="D7" s="50" t="s">
        <v>10</v>
      </c>
      <c r="E7" s="65">
        <v>45</v>
      </c>
      <c r="F7" s="50" t="s">
        <v>10</v>
      </c>
      <c r="G7" s="49">
        <v>45</v>
      </c>
      <c r="H7" s="65" t="s">
        <v>253</v>
      </c>
      <c r="I7" s="65"/>
      <c r="J7" s="49"/>
    </row>
    <row r="8" spans="1:10" s="46" customFormat="1" x14ac:dyDescent="0.2">
      <c r="A8" s="406" t="s">
        <v>11</v>
      </c>
      <c r="B8" s="408">
        <v>30</v>
      </c>
      <c r="C8" s="408">
        <v>15</v>
      </c>
      <c r="D8" s="64" t="s">
        <v>351</v>
      </c>
      <c r="E8" s="65">
        <v>15</v>
      </c>
      <c r="F8" s="35" t="s">
        <v>352</v>
      </c>
      <c r="G8" s="65">
        <v>7.5</v>
      </c>
      <c r="H8" s="81" t="s">
        <v>353</v>
      </c>
      <c r="I8" s="65"/>
      <c r="J8" s="65"/>
    </row>
    <row r="9" spans="1:10" s="46" customFormat="1" ht="12" customHeight="1" x14ac:dyDescent="0.2">
      <c r="A9" s="436"/>
      <c r="B9" s="405"/>
      <c r="C9" s="405"/>
      <c r="D9" s="64" t="s">
        <v>354</v>
      </c>
      <c r="E9" s="65">
        <v>15</v>
      </c>
      <c r="F9" s="35" t="s">
        <v>355</v>
      </c>
      <c r="G9" s="63">
        <v>7.5</v>
      </c>
      <c r="H9" s="82" t="s">
        <v>353</v>
      </c>
      <c r="I9" s="65"/>
      <c r="J9" s="65"/>
    </row>
    <row r="10" spans="1:10" s="46" customFormat="1" ht="14.25" customHeight="1" x14ac:dyDescent="0.2">
      <c r="A10" s="406" t="s">
        <v>373</v>
      </c>
      <c r="B10" s="408">
        <v>15</v>
      </c>
      <c r="C10" s="408">
        <v>30</v>
      </c>
      <c r="D10" s="301" t="s">
        <v>16</v>
      </c>
      <c r="E10" s="311">
        <v>10</v>
      </c>
      <c r="F10" s="301" t="s">
        <v>17</v>
      </c>
      <c r="G10" s="311">
        <v>6</v>
      </c>
      <c r="H10" s="433" t="s">
        <v>246</v>
      </c>
      <c r="I10" s="311"/>
      <c r="J10" s="311"/>
    </row>
    <row r="11" spans="1:10" s="46" customFormat="1" ht="14.25" customHeight="1" x14ac:dyDescent="0.2">
      <c r="A11" s="413"/>
      <c r="B11" s="404"/>
      <c r="C11" s="404"/>
      <c r="D11" s="320" t="s">
        <v>360</v>
      </c>
      <c r="E11" s="311">
        <v>5</v>
      </c>
      <c r="F11" s="320" t="s">
        <v>360</v>
      </c>
      <c r="G11" s="304">
        <v>6</v>
      </c>
      <c r="H11" s="434"/>
      <c r="I11" s="303"/>
      <c r="J11" s="303"/>
    </row>
    <row r="12" spans="1:10" s="46" customFormat="1" ht="14.25" customHeight="1" x14ac:dyDescent="0.2">
      <c r="A12" s="436"/>
      <c r="B12" s="405"/>
      <c r="C12" s="405"/>
      <c r="D12" s="320"/>
      <c r="E12" s="311"/>
      <c r="F12" s="320" t="s">
        <v>472</v>
      </c>
      <c r="G12" s="304">
        <v>18</v>
      </c>
      <c r="H12" s="447"/>
      <c r="I12" s="303"/>
      <c r="J12" s="303"/>
    </row>
    <row r="13" spans="1:10" s="46" customFormat="1" x14ac:dyDescent="0.2">
      <c r="A13" s="406" t="s">
        <v>12</v>
      </c>
      <c r="B13" s="408">
        <v>30</v>
      </c>
      <c r="C13" s="408">
        <v>30</v>
      </c>
      <c r="D13" s="35" t="s">
        <v>13</v>
      </c>
      <c r="E13" s="65">
        <v>15</v>
      </c>
      <c r="F13" s="406" t="s">
        <v>153</v>
      </c>
      <c r="G13" s="408">
        <v>30</v>
      </c>
      <c r="H13" s="408" t="s">
        <v>374</v>
      </c>
      <c r="I13" s="62">
        <v>1</v>
      </c>
      <c r="J13" s="62">
        <v>8</v>
      </c>
    </row>
    <row r="14" spans="1:10" s="46" customFormat="1" ht="18" customHeight="1" x14ac:dyDescent="0.2">
      <c r="A14" s="436"/>
      <c r="B14" s="405"/>
      <c r="C14" s="405"/>
      <c r="D14" s="35" t="s">
        <v>489</v>
      </c>
      <c r="E14" s="65">
        <v>15</v>
      </c>
      <c r="F14" s="436"/>
      <c r="G14" s="449"/>
      <c r="H14" s="449"/>
      <c r="I14" s="62"/>
      <c r="J14" s="62"/>
    </row>
    <row r="15" spans="1:10" s="46" customFormat="1" ht="14.25" customHeight="1" x14ac:dyDescent="0.2">
      <c r="A15" s="406" t="s">
        <v>259</v>
      </c>
      <c r="B15" s="414">
        <v>30</v>
      </c>
      <c r="C15" s="414">
        <v>30</v>
      </c>
      <c r="D15" s="52" t="s">
        <v>24</v>
      </c>
      <c r="E15" s="65">
        <v>25</v>
      </c>
      <c r="F15" s="406" t="s">
        <v>24</v>
      </c>
      <c r="G15" s="414">
        <v>30</v>
      </c>
      <c r="H15" s="408" t="s">
        <v>466</v>
      </c>
      <c r="I15" s="65"/>
      <c r="J15" s="49"/>
    </row>
    <row r="16" spans="1:10" s="46" customFormat="1" ht="14.25" customHeight="1" x14ac:dyDescent="0.2">
      <c r="A16" s="436"/>
      <c r="B16" s="405"/>
      <c r="C16" s="405"/>
      <c r="D16" s="35" t="s">
        <v>200</v>
      </c>
      <c r="E16" s="62">
        <v>5</v>
      </c>
      <c r="F16" s="407"/>
      <c r="G16" s="416"/>
      <c r="H16" s="409"/>
      <c r="I16" s="62"/>
      <c r="J16" s="71"/>
    </row>
    <row r="17" spans="1:11" s="46" customFormat="1" ht="14.25" customHeight="1" thickBot="1" x14ac:dyDescent="0.25">
      <c r="A17" s="36" t="s">
        <v>258</v>
      </c>
      <c r="B17" s="42">
        <v>0</v>
      </c>
      <c r="C17" s="42">
        <v>30</v>
      </c>
      <c r="D17" s="36" t="s">
        <v>15</v>
      </c>
      <c r="E17" s="37"/>
      <c r="F17" s="36" t="s">
        <v>15</v>
      </c>
      <c r="G17" s="42">
        <v>30</v>
      </c>
      <c r="H17" s="37" t="s">
        <v>375</v>
      </c>
      <c r="I17" s="37"/>
      <c r="J17" s="42"/>
    </row>
    <row r="18" spans="1:11" s="46" customFormat="1" ht="14.25" customHeight="1" x14ac:dyDescent="0.2">
      <c r="A18" s="462" t="s">
        <v>376</v>
      </c>
      <c r="B18" s="435">
        <v>30</v>
      </c>
      <c r="C18" s="435">
        <v>15</v>
      </c>
      <c r="D18" s="302" t="s">
        <v>360</v>
      </c>
      <c r="E18" s="304">
        <v>20</v>
      </c>
      <c r="F18" s="302" t="s">
        <v>360</v>
      </c>
      <c r="G18" s="84">
        <v>5</v>
      </c>
      <c r="H18" s="433" t="s">
        <v>246</v>
      </c>
      <c r="I18" s="304">
        <v>4</v>
      </c>
      <c r="J18" s="304">
        <v>32</v>
      </c>
    </row>
    <row r="19" spans="1:11" s="46" customFormat="1" ht="14.25" customHeight="1" x14ac:dyDescent="0.2">
      <c r="A19" s="436"/>
      <c r="B19" s="405"/>
      <c r="C19" s="405"/>
      <c r="D19" s="302" t="s">
        <v>16</v>
      </c>
      <c r="E19" s="304">
        <v>10</v>
      </c>
      <c r="F19" s="320" t="s">
        <v>472</v>
      </c>
      <c r="G19" s="84">
        <v>10</v>
      </c>
      <c r="H19" s="447"/>
      <c r="I19" s="304">
        <v>4</v>
      </c>
      <c r="J19" s="304">
        <v>32</v>
      </c>
    </row>
    <row r="20" spans="1:11" s="46" customFormat="1" ht="14.25" customHeight="1" x14ac:dyDescent="0.2">
      <c r="A20" s="406" t="s">
        <v>18</v>
      </c>
      <c r="B20" s="414">
        <v>30</v>
      </c>
      <c r="C20" s="452">
        <v>30</v>
      </c>
      <c r="D20" s="60" t="s">
        <v>19</v>
      </c>
      <c r="E20" s="85">
        <v>15</v>
      </c>
      <c r="F20" s="54" t="s">
        <v>292</v>
      </c>
      <c r="G20" s="65">
        <v>28</v>
      </c>
      <c r="H20" s="86" t="s">
        <v>377</v>
      </c>
      <c r="I20" s="86"/>
      <c r="J20" s="86"/>
    </row>
    <row r="21" spans="1:11" s="46" customFormat="1" ht="14.25" customHeight="1" x14ac:dyDescent="0.2">
      <c r="A21" s="442"/>
      <c r="B21" s="416"/>
      <c r="C21" s="453"/>
      <c r="D21" s="61" t="s">
        <v>292</v>
      </c>
      <c r="E21" s="85">
        <v>15</v>
      </c>
      <c r="F21" s="54" t="s">
        <v>282</v>
      </c>
      <c r="G21" s="65">
        <v>2</v>
      </c>
      <c r="H21" s="87"/>
      <c r="I21" s="63"/>
      <c r="J21" s="63"/>
    </row>
    <row r="22" spans="1:11" s="46" customFormat="1" x14ac:dyDescent="0.2">
      <c r="A22" s="406" t="s">
        <v>20</v>
      </c>
      <c r="B22" s="408">
        <v>30</v>
      </c>
      <c r="C22" s="408">
        <v>30</v>
      </c>
      <c r="D22" s="88" t="s">
        <v>21</v>
      </c>
      <c r="E22" s="89">
        <v>15</v>
      </c>
      <c r="F22" s="88" t="s">
        <v>21</v>
      </c>
      <c r="G22" s="65">
        <v>30</v>
      </c>
      <c r="H22" s="90" t="s">
        <v>378</v>
      </c>
      <c r="I22" s="456">
        <v>3</v>
      </c>
      <c r="J22" s="456">
        <v>24</v>
      </c>
      <c r="K22" s="454"/>
    </row>
    <row r="23" spans="1:11" s="46" customFormat="1" ht="21.75" customHeight="1" x14ac:dyDescent="0.2">
      <c r="A23" s="443"/>
      <c r="B23" s="455"/>
      <c r="C23" s="455"/>
      <c r="D23" s="91" t="s">
        <v>185</v>
      </c>
      <c r="E23" s="65">
        <v>10</v>
      </c>
      <c r="F23" s="91" t="s">
        <v>185</v>
      </c>
      <c r="G23" s="49">
        <v>30</v>
      </c>
      <c r="H23" s="92" t="s">
        <v>379</v>
      </c>
      <c r="I23" s="457"/>
      <c r="J23" s="457"/>
      <c r="K23" s="454"/>
    </row>
    <row r="24" spans="1:11" s="46" customFormat="1" ht="18.75" customHeight="1" x14ac:dyDescent="0.2">
      <c r="A24" s="442"/>
      <c r="B24" s="432"/>
      <c r="C24" s="432"/>
      <c r="D24" s="93" t="s">
        <v>394</v>
      </c>
      <c r="E24" s="65">
        <v>5</v>
      </c>
      <c r="F24" s="93" t="s">
        <v>394</v>
      </c>
      <c r="G24" s="49">
        <v>30</v>
      </c>
      <c r="H24" s="67" t="s">
        <v>379</v>
      </c>
      <c r="I24" s="457"/>
      <c r="J24" s="457"/>
      <c r="K24" s="454"/>
    </row>
    <row r="25" spans="1:11" s="46" customFormat="1" ht="14.25" customHeight="1" x14ac:dyDescent="0.2">
      <c r="A25" s="406" t="s">
        <v>22</v>
      </c>
      <c r="B25" s="408">
        <v>30</v>
      </c>
      <c r="C25" s="408">
        <v>45</v>
      </c>
      <c r="D25" s="88" t="s">
        <v>380</v>
      </c>
      <c r="E25" s="65">
        <v>20</v>
      </c>
      <c r="F25" s="91" t="s">
        <v>395</v>
      </c>
      <c r="G25" s="49">
        <v>22.5</v>
      </c>
      <c r="H25" s="408" t="s">
        <v>381</v>
      </c>
      <c r="I25" s="456">
        <v>6</v>
      </c>
      <c r="J25" s="456">
        <v>48</v>
      </c>
    </row>
    <row r="26" spans="1:11" s="46" customFormat="1" ht="10.5" customHeight="1" x14ac:dyDescent="0.2">
      <c r="A26" s="436"/>
      <c r="B26" s="461"/>
      <c r="C26" s="461"/>
      <c r="D26" s="91" t="s">
        <v>395</v>
      </c>
      <c r="E26" s="65">
        <v>10</v>
      </c>
      <c r="F26" s="70" t="s">
        <v>197</v>
      </c>
      <c r="G26" s="49">
        <v>22.5</v>
      </c>
      <c r="H26" s="409"/>
      <c r="I26" s="458"/>
      <c r="J26" s="458"/>
    </row>
    <row r="27" spans="1:11" s="46" customFormat="1" ht="10.5" customHeight="1" x14ac:dyDescent="0.2">
      <c r="A27" s="406" t="s">
        <v>260</v>
      </c>
      <c r="B27" s="408">
        <v>30</v>
      </c>
      <c r="C27" s="408">
        <v>15</v>
      </c>
      <c r="D27" s="92" t="s">
        <v>16</v>
      </c>
      <c r="E27" s="65">
        <v>20</v>
      </c>
      <c r="F27" s="64"/>
      <c r="G27" s="49"/>
      <c r="H27" s="433" t="s">
        <v>246</v>
      </c>
      <c r="I27" s="65"/>
      <c r="J27" s="49"/>
    </row>
    <row r="28" spans="1:11" s="46" customFormat="1" x14ac:dyDescent="0.2">
      <c r="A28" s="436"/>
      <c r="B28" s="461"/>
      <c r="C28" s="461"/>
      <c r="D28" s="64" t="s">
        <v>400</v>
      </c>
      <c r="E28" s="65">
        <v>10</v>
      </c>
      <c r="F28" s="64" t="s">
        <v>400</v>
      </c>
      <c r="G28" s="312">
        <v>15</v>
      </c>
      <c r="H28" s="447"/>
      <c r="I28" s="65"/>
      <c r="J28" s="49"/>
    </row>
    <row r="29" spans="1:11" s="46" customFormat="1" ht="12.75" thickBot="1" x14ac:dyDescent="0.25">
      <c r="A29" s="64" t="s">
        <v>261</v>
      </c>
      <c r="B29" s="49">
        <v>0</v>
      </c>
      <c r="C29" s="49">
        <v>30</v>
      </c>
      <c r="D29" s="64" t="s">
        <v>15</v>
      </c>
      <c r="E29" s="65"/>
      <c r="F29" s="36" t="s">
        <v>15</v>
      </c>
      <c r="G29" s="42">
        <v>30</v>
      </c>
      <c r="H29" s="37" t="s">
        <v>375</v>
      </c>
      <c r="I29" s="65"/>
      <c r="J29" s="49"/>
    </row>
    <row r="30" spans="1:11" s="46" customFormat="1" ht="12" customHeight="1" x14ac:dyDescent="0.2">
      <c r="A30" s="441" t="s">
        <v>25</v>
      </c>
      <c r="B30" s="459">
        <v>45</v>
      </c>
      <c r="C30" s="459">
        <v>30</v>
      </c>
      <c r="D30" s="441" t="s">
        <v>117</v>
      </c>
      <c r="E30" s="456">
        <v>45</v>
      </c>
      <c r="F30" s="286" t="s">
        <v>282</v>
      </c>
      <c r="G30" s="280">
        <v>10</v>
      </c>
      <c r="H30" s="280" t="s">
        <v>382</v>
      </c>
      <c r="I30" s="433" t="s">
        <v>383</v>
      </c>
      <c r="J30" s="278">
        <v>32</v>
      </c>
    </row>
    <row r="31" spans="1:11" s="46" customFormat="1" x14ac:dyDescent="0.2">
      <c r="A31" s="441"/>
      <c r="B31" s="459"/>
      <c r="C31" s="459"/>
      <c r="D31" s="441"/>
      <c r="E31" s="456"/>
      <c r="F31" s="286" t="s">
        <v>292</v>
      </c>
      <c r="G31" s="280">
        <v>10</v>
      </c>
      <c r="H31" s="280" t="s">
        <v>384</v>
      </c>
      <c r="I31" s="434"/>
      <c r="J31" s="289">
        <v>32</v>
      </c>
    </row>
    <row r="32" spans="1:11" s="46" customFormat="1" x14ac:dyDescent="0.2">
      <c r="A32" s="441"/>
      <c r="B32" s="459"/>
      <c r="C32" s="459"/>
      <c r="D32" s="441"/>
      <c r="E32" s="456"/>
      <c r="F32" s="290" t="s">
        <v>117</v>
      </c>
      <c r="G32" s="280">
        <v>10</v>
      </c>
      <c r="H32" s="280" t="s">
        <v>382</v>
      </c>
      <c r="I32" s="440"/>
      <c r="J32" s="289">
        <v>32</v>
      </c>
    </row>
    <row r="33" spans="1:10" s="46" customFormat="1" x14ac:dyDescent="0.2">
      <c r="A33" s="406" t="s">
        <v>36</v>
      </c>
      <c r="B33" s="71">
        <v>30</v>
      </c>
      <c r="C33" s="71">
        <v>30</v>
      </c>
      <c r="D33" s="56" t="s">
        <v>37</v>
      </c>
      <c r="E33" s="62">
        <v>24</v>
      </c>
      <c r="F33" s="51" t="s">
        <v>202</v>
      </c>
      <c r="G33" s="62">
        <v>30</v>
      </c>
      <c r="H33" s="62" t="s">
        <v>385</v>
      </c>
      <c r="I33" s="62">
        <v>3</v>
      </c>
      <c r="J33" s="62">
        <v>24</v>
      </c>
    </row>
    <row r="34" spans="1:10" s="46" customFormat="1" ht="12" customHeight="1" x14ac:dyDescent="0.2">
      <c r="A34" s="412"/>
      <c r="B34" s="72"/>
      <c r="C34" s="72"/>
      <c r="D34" s="70" t="s">
        <v>202</v>
      </c>
      <c r="E34" s="63">
        <v>6</v>
      </c>
      <c r="F34" s="43"/>
      <c r="G34" s="63"/>
      <c r="H34" s="63"/>
      <c r="I34" s="63"/>
      <c r="J34" s="63"/>
    </row>
    <row r="35" spans="1:10" s="46" customFormat="1" ht="12" customHeight="1" x14ac:dyDescent="0.2">
      <c r="A35" s="406" t="s">
        <v>27</v>
      </c>
      <c r="B35" s="414">
        <v>30</v>
      </c>
      <c r="C35" s="414">
        <v>30</v>
      </c>
      <c r="D35" s="410" t="s">
        <v>264</v>
      </c>
      <c r="E35" s="433" t="s">
        <v>386</v>
      </c>
      <c r="F35" s="406" t="s">
        <v>395</v>
      </c>
      <c r="G35" s="414">
        <v>15</v>
      </c>
      <c r="H35" s="408" t="s">
        <v>387</v>
      </c>
      <c r="I35" s="433">
        <v>2</v>
      </c>
      <c r="J35" s="414">
        <v>16</v>
      </c>
    </row>
    <row r="36" spans="1:10" s="46" customFormat="1" x14ac:dyDescent="0.2">
      <c r="A36" s="413"/>
      <c r="B36" s="415"/>
      <c r="C36" s="415"/>
      <c r="D36" s="460"/>
      <c r="E36" s="440"/>
      <c r="F36" s="407"/>
      <c r="G36" s="416"/>
      <c r="H36" s="404"/>
      <c r="I36" s="434"/>
      <c r="J36" s="448"/>
    </row>
    <row r="37" spans="1:10" s="46" customFormat="1" ht="12" customHeight="1" x14ac:dyDescent="0.2">
      <c r="A37" s="413"/>
      <c r="B37" s="415"/>
      <c r="C37" s="415"/>
      <c r="D37" s="460"/>
      <c r="E37" s="65">
        <v>5</v>
      </c>
      <c r="F37" s="64" t="s">
        <v>197</v>
      </c>
      <c r="G37" s="49">
        <v>15</v>
      </c>
      <c r="H37" s="404"/>
      <c r="I37" s="434"/>
      <c r="J37" s="448"/>
    </row>
    <row r="38" spans="1:10" s="46" customFormat="1" x14ac:dyDescent="0.2">
      <c r="A38" s="441" t="s">
        <v>28</v>
      </c>
      <c r="B38" s="408">
        <v>30</v>
      </c>
      <c r="C38" s="408">
        <v>30</v>
      </c>
      <c r="D38" s="64" t="s">
        <v>29</v>
      </c>
      <c r="E38" s="10">
        <v>25</v>
      </c>
      <c r="F38" s="64" t="s">
        <v>193</v>
      </c>
      <c r="G38" s="10">
        <v>3</v>
      </c>
      <c r="H38" s="408"/>
      <c r="I38" s="408">
        <v>2</v>
      </c>
      <c r="J38" s="408">
        <v>16</v>
      </c>
    </row>
    <row r="39" spans="1:10" s="46" customFormat="1" x14ac:dyDescent="0.2">
      <c r="A39" s="441"/>
      <c r="B39" s="438"/>
      <c r="C39" s="438"/>
      <c r="D39" s="64" t="s">
        <v>31</v>
      </c>
      <c r="E39" s="10">
        <v>3</v>
      </c>
      <c r="F39" s="64" t="s">
        <v>32</v>
      </c>
      <c r="G39" s="10">
        <v>27</v>
      </c>
      <c r="H39" s="409"/>
      <c r="I39" s="404"/>
      <c r="J39" s="404"/>
    </row>
    <row r="40" spans="1:10" s="46" customFormat="1" x14ac:dyDescent="0.2">
      <c r="A40" s="441"/>
      <c r="B40" s="439"/>
      <c r="C40" s="439"/>
      <c r="D40" s="50" t="s">
        <v>32</v>
      </c>
      <c r="E40" s="10">
        <v>2</v>
      </c>
      <c r="F40" s="64"/>
      <c r="G40" s="49"/>
      <c r="H40" s="65"/>
      <c r="I40" s="409"/>
      <c r="J40" s="409"/>
    </row>
    <row r="41" spans="1:10" s="46" customFormat="1" ht="12" customHeight="1" x14ac:dyDescent="0.2">
      <c r="A41" s="406" t="s">
        <v>53</v>
      </c>
      <c r="B41" s="408">
        <v>30</v>
      </c>
      <c r="C41" s="408">
        <v>30</v>
      </c>
      <c r="D41" s="96" t="s">
        <v>156</v>
      </c>
      <c r="E41" s="65">
        <v>24</v>
      </c>
      <c r="F41" s="96" t="s">
        <v>156</v>
      </c>
      <c r="G41" s="47"/>
      <c r="H41" s="433" t="s">
        <v>229</v>
      </c>
      <c r="I41" s="408">
        <v>2</v>
      </c>
      <c r="J41" s="48">
        <v>16</v>
      </c>
    </row>
    <row r="42" spans="1:10" s="46" customFormat="1" ht="14.25" customHeight="1" x14ac:dyDescent="0.2">
      <c r="A42" s="444"/>
      <c r="B42" s="404"/>
      <c r="C42" s="404"/>
      <c r="D42" s="64" t="s">
        <v>396</v>
      </c>
      <c r="E42" s="65">
        <v>6</v>
      </c>
      <c r="F42" s="64" t="s">
        <v>396</v>
      </c>
      <c r="G42" s="47">
        <v>15</v>
      </c>
      <c r="H42" s="434"/>
      <c r="I42" s="404"/>
      <c r="J42" s="48">
        <v>16</v>
      </c>
    </row>
    <row r="43" spans="1:10" s="46" customFormat="1" ht="14.25" customHeight="1" x14ac:dyDescent="0.2">
      <c r="A43" s="436"/>
      <c r="B43" s="409"/>
      <c r="C43" s="409"/>
      <c r="D43" s="97"/>
      <c r="E43" s="62"/>
      <c r="F43" s="64" t="s">
        <v>388</v>
      </c>
      <c r="G43" s="49">
        <v>45</v>
      </c>
      <c r="H43" s="440"/>
      <c r="I43" s="409"/>
      <c r="J43" s="49">
        <v>16</v>
      </c>
    </row>
    <row r="44" spans="1:10" s="46" customFormat="1" ht="14.25" customHeight="1" x14ac:dyDescent="0.2">
      <c r="A44" s="64" t="s">
        <v>262</v>
      </c>
      <c r="B44" s="49">
        <v>0</v>
      </c>
      <c r="C44" s="49">
        <v>30</v>
      </c>
      <c r="D44" s="64" t="s">
        <v>15</v>
      </c>
      <c r="E44" s="65"/>
      <c r="F44" s="64"/>
      <c r="G44" s="49">
        <v>30</v>
      </c>
      <c r="H44" s="98" t="s">
        <v>359</v>
      </c>
      <c r="I44" s="65"/>
      <c r="J44" s="49"/>
    </row>
    <row r="45" spans="1:10" s="46" customFormat="1" ht="14.25" customHeight="1" x14ac:dyDescent="0.2">
      <c r="A45" s="413" t="s">
        <v>34</v>
      </c>
      <c r="B45" s="404">
        <v>45</v>
      </c>
      <c r="C45" s="404">
        <v>30</v>
      </c>
      <c r="D45" s="79" t="s">
        <v>35</v>
      </c>
      <c r="E45" s="77">
        <v>36</v>
      </c>
      <c r="F45" s="79" t="s">
        <v>35</v>
      </c>
      <c r="G45" s="77">
        <v>0</v>
      </c>
      <c r="H45" s="76"/>
      <c r="I45" s="404">
        <v>3</v>
      </c>
      <c r="J45" s="99">
        <v>24</v>
      </c>
    </row>
    <row r="46" spans="1:10" s="46" customFormat="1" x14ac:dyDescent="0.2">
      <c r="A46" s="413"/>
      <c r="B46" s="404"/>
      <c r="C46" s="404"/>
      <c r="D46" s="79" t="s">
        <v>201</v>
      </c>
      <c r="E46" s="77">
        <v>9</v>
      </c>
      <c r="F46" s="79" t="s">
        <v>201</v>
      </c>
      <c r="G46" s="47">
        <v>30</v>
      </c>
      <c r="H46" s="76" t="s">
        <v>228</v>
      </c>
      <c r="I46" s="404"/>
      <c r="J46" s="99">
        <v>24</v>
      </c>
    </row>
    <row r="47" spans="1:10" s="46" customFormat="1" ht="12" customHeight="1" x14ac:dyDescent="0.2">
      <c r="A47" s="436"/>
      <c r="B47" s="404"/>
      <c r="C47" s="404"/>
      <c r="D47" s="11"/>
      <c r="E47" s="11"/>
      <c r="F47" s="79" t="s">
        <v>397</v>
      </c>
      <c r="G47" s="77">
        <v>30</v>
      </c>
      <c r="H47" s="76" t="s">
        <v>228</v>
      </c>
      <c r="I47" s="405"/>
      <c r="J47" s="83">
        <v>24</v>
      </c>
    </row>
    <row r="48" spans="1:10" s="46" customFormat="1" ht="12" customHeight="1" x14ac:dyDescent="0.2">
      <c r="A48" s="406" t="s">
        <v>38</v>
      </c>
      <c r="B48" s="408">
        <v>30</v>
      </c>
      <c r="C48" s="408">
        <v>30</v>
      </c>
      <c r="D48" s="56" t="s">
        <v>39</v>
      </c>
      <c r="E48" s="62">
        <v>20</v>
      </c>
      <c r="F48" s="56" t="s">
        <v>39</v>
      </c>
      <c r="G48" s="49">
        <v>0</v>
      </c>
      <c r="H48" s="30"/>
      <c r="I48" s="408">
        <v>3</v>
      </c>
      <c r="J48" s="414">
        <v>24</v>
      </c>
    </row>
    <row r="49" spans="1:10" s="46" customFormat="1" ht="12" customHeight="1" x14ac:dyDescent="0.2">
      <c r="A49" s="436"/>
      <c r="B49" s="437"/>
      <c r="C49" s="437"/>
      <c r="D49" s="70" t="s">
        <v>40</v>
      </c>
      <c r="E49" s="63">
        <v>10</v>
      </c>
      <c r="F49" s="70" t="s">
        <v>40</v>
      </c>
      <c r="G49" s="48">
        <v>30</v>
      </c>
      <c r="H49" s="65" t="s">
        <v>389</v>
      </c>
      <c r="I49" s="405"/>
      <c r="J49" s="405"/>
    </row>
    <row r="50" spans="1:10" s="46" customFormat="1" x14ac:dyDescent="0.2">
      <c r="A50" s="64" t="s">
        <v>41</v>
      </c>
      <c r="B50" s="65">
        <v>30</v>
      </c>
      <c r="C50" s="65">
        <v>30</v>
      </c>
      <c r="D50" s="64" t="s">
        <v>42</v>
      </c>
      <c r="E50" s="65">
        <v>30</v>
      </c>
      <c r="F50" s="64" t="s">
        <v>403</v>
      </c>
      <c r="G50" s="65">
        <v>30</v>
      </c>
      <c r="H50" s="64"/>
      <c r="I50" s="65">
        <v>3</v>
      </c>
      <c r="J50" s="65">
        <v>24</v>
      </c>
    </row>
    <row r="51" spans="1:10" s="46" customFormat="1" ht="36" x14ac:dyDescent="0.2">
      <c r="A51" s="301" t="s">
        <v>43</v>
      </c>
      <c r="B51" s="303">
        <v>45</v>
      </c>
      <c r="C51" s="303">
        <v>30</v>
      </c>
      <c r="D51" s="317" t="s">
        <v>108</v>
      </c>
      <c r="E51" s="313" t="s">
        <v>473</v>
      </c>
      <c r="F51" s="305" t="s">
        <v>198</v>
      </c>
      <c r="G51" s="309" t="s">
        <v>508</v>
      </c>
      <c r="H51" s="309" t="s">
        <v>474</v>
      </c>
      <c r="I51" s="303">
        <v>3</v>
      </c>
      <c r="J51" s="309" t="s">
        <v>475</v>
      </c>
    </row>
    <row r="52" spans="1:10" s="46" customFormat="1" ht="14.25" customHeight="1" x14ac:dyDescent="0.2">
      <c r="A52" s="406" t="s">
        <v>33</v>
      </c>
      <c r="B52" s="408">
        <v>30</v>
      </c>
      <c r="C52" s="408">
        <v>15</v>
      </c>
      <c r="D52" s="64" t="s">
        <v>491</v>
      </c>
      <c r="E52" s="100">
        <v>15</v>
      </c>
      <c r="F52" s="426" t="s">
        <v>390</v>
      </c>
      <c r="G52" s="48">
        <v>15</v>
      </c>
      <c r="H52" s="63" t="s">
        <v>391</v>
      </c>
      <c r="I52" s="65"/>
      <c r="J52" s="48"/>
    </row>
    <row r="53" spans="1:10" s="46" customFormat="1" ht="14.25" customHeight="1" x14ac:dyDescent="0.2">
      <c r="A53" s="427"/>
      <c r="B53" s="470"/>
      <c r="C53" s="470"/>
      <c r="D53" s="64" t="s">
        <v>68</v>
      </c>
      <c r="E53" s="100">
        <v>15</v>
      </c>
      <c r="F53" s="427"/>
      <c r="G53" s="48"/>
      <c r="H53" s="63" t="s">
        <v>392</v>
      </c>
      <c r="I53" s="65"/>
      <c r="J53" s="48"/>
    </row>
    <row r="54" spans="1:10" s="46" customFormat="1" ht="14.25" customHeight="1" x14ac:dyDescent="0.2">
      <c r="A54" s="64" t="s">
        <v>263</v>
      </c>
      <c r="B54" s="49">
        <v>0</v>
      </c>
      <c r="C54" s="49">
        <v>30</v>
      </c>
      <c r="D54" s="64" t="s">
        <v>15</v>
      </c>
      <c r="E54" s="48"/>
      <c r="F54" s="64"/>
      <c r="G54" s="49">
        <v>30</v>
      </c>
      <c r="H54" s="98" t="s">
        <v>359</v>
      </c>
      <c r="I54" s="65"/>
      <c r="J54" s="49"/>
    </row>
    <row r="55" spans="1:10" s="46" customFormat="1" x14ac:dyDescent="0.2">
      <c r="A55" s="406" t="s">
        <v>47</v>
      </c>
      <c r="B55" s="414">
        <v>45</v>
      </c>
      <c r="C55" s="414">
        <v>30</v>
      </c>
      <c r="D55" s="101" t="s">
        <v>48</v>
      </c>
      <c r="E55" s="175">
        <v>22.5</v>
      </c>
      <c r="F55" s="102" t="s">
        <v>48</v>
      </c>
      <c r="G55" s="163">
        <v>15</v>
      </c>
      <c r="H55" s="163" t="s">
        <v>251</v>
      </c>
      <c r="I55" s="163">
        <v>5</v>
      </c>
      <c r="J55" s="163">
        <v>40</v>
      </c>
    </row>
    <row r="56" spans="1:10" s="46" customFormat="1" ht="12" customHeight="1" x14ac:dyDescent="0.2">
      <c r="A56" s="412"/>
      <c r="B56" s="432"/>
      <c r="C56" s="432"/>
      <c r="D56" s="103" t="s">
        <v>203</v>
      </c>
      <c r="E56" s="242">
        <v>22.5</v>
      </c>
      <c r="F56" s="103" t="s">
        <v>203</v>
      </c>
      <c r="G56" s="109">
        <v>15</v>
      </c>
      <c r="H56" s="109" t="s">
        <v>251</v>
      </c>
      <c r="I56" s="109"/>
      <c r="J56" s="109">
        <v>40</v>
      </c>
    </row>
    <row r="57" spans="1:10" s="46" customFormat="1" x14ac:dyDescent="0.2">
      <c r="A57" s="406" t="s">
        <v>49</v>
      </c>
      <c r="B57" s="71">
        <v>30</v>
      </c>
      <c r="C57" s="71">
        <v>30</v>
      </c>
      <c r="D57" s="104" t="s">
        <v>50</v>
      </c>
      <c r="E57" s="10">
        <v>20</v>
      </c>
      <c r="F57" s="105" t="s">
        <v>50</v>
      </c>
      <c r="G57" s="10">
        <v>5</v>
      </c>
      <c r="H57" s="430" t="s">
        <v>237</v>
      </c>
      <c r="I57" s="106">
        <v>2</v>
      </c>
      <c r="J57" s="106">
        <v>16</v>
      </c>
    </row>
    <row r="58" spans="1:10" s="46" customFormat="1" x14ac:dyDescent="0.2">
      <c r="A58" s="413"/>
      <c r="B58" s="107"/>
      <c r="C58" s="108"/>
      <c r="D58" s="103" t="s">
        <v>212</v>
      </c>
      <c r="E58" s="10">
        <v>10</v>
      </c>
      <c r="F58" s="103" t="s">
        <v>212</v>
      </c>
      <c r="G58" s="10">
        <v>25</v>
      </c>
      <c r="H58" s="431"/>
      <c r="I58" s="109"/>
      <c r="J58" s="109">
        <v>16</v>
      </c>
    </row>
    <row r="59" spans="1:10" s="46" customFormat="1" x14ac:dyDescent="0.2">
      <c r="A59" s="406" t="s">
        <v>270</v>
      </c>
      <c r="B59" s="414">
        <v>30</v>
      </c>
      <c r="C59" s="414">
        <v>30</v>
      </c>
      <c r="D59" s="275" t="s">
        <v>51</v>
      </c>
      <c r="E59" s="13">
        <v>15</v>
      </c>
      <c r="F59" s="275" t="s">
        <v>51</v>
      </c>
      <c r="G59" s="276">
        <v>15</v>
      </c>
      <c r="H59" s="276" t="s">
        <v>223</v>
      </c>
      <c r="I59" s="276">
        <v>4</v>
      </c>
      <c r="J59" s="276">
        <v>8</v>
      </c>
    </row>
    <row r="60" spans="1:10" s="46" customFormat="1" x14ac:dyDescent="0.2">
      <c r="A60" s="413"/>
      <c r="B60" s="415"/>
      <c r="C60" s="415"/>
      <c r="D60" s="275" t="s">
        <v>52</v>
      </c>
      <c r="E60" s="13">
        <v>15</v>
      </c>
      <c r="F60" s="275" t="s">
        <v>52</v>
      </c>
      <c r="G60" s="276">
        <v>15</v>
      </c>
      <c r="H60" s="276" t="s">
        <v>222</v>
      </c>
      <c r="I60" s="276"/>
      <c r="J60" s="276">
        <v>8</v>
      </c>
    </row>
    <row r="61" spans="1:10" s="46" customFormat="1" x14ac:dyDescent="0.2">
      <c r="A61" s="413"/>
      <c r="B61" s="415"/>
      <c r="C61" s="415"/>
      <c r="D61" s="275"/>
      <c r="E61" s="13"/>
      <c r="F61" s="326" t="s">
        <v>409</v>
      </c>
      <c r="G61" s="276"/>
      <c r="H61" s="276" t="s">
        <v>224</v>
      </c>
      <c r="I61" s="276"/>
      <c r="J61" s="276">
        <v>8</v>
      </c>
    </row>
    <row r="62" spans="1:10" s="46" customFormat="1" ht="14.25" customHeight="1" x14ac:dyDescent="0.2">
      <c r="A62" s="407"/>
      <c r="B62" s="416"/>
      <c r="C62" s="416"/>
      <c r="D62" s="321"/>
      <c r="E62" s="13"/>
      <c r="F62" s="326" t="s">
        <v>463</v>
      </c>
      <c r="G62" s="276"/>
      <c r="H62" s="276"/>
      <c r="I62" s="276"/>
      <c r="J62" s="276">
        <v>8</v>
      </c>
    </row>
    <row r="63" spans="1:10" s="46" customFormat="1" ht="14.25" customHeight="1" x14ac:dyDescent="0.2">
      <c r="A63" s="441" t="s">
        <v>271</v>
      </c>
      <c r="B63" s="429">
        <v>30</v>
      </c>
      <c r="C63" s="429">
        <v>30</v>
      </c>
      <c r="D63" s="322" t="s">
        <v>208</v>
      </c>
      <c r="E63" s="276">
        <v>20</v>
      </c>
      <c r="F63" s="310" t="s">
        <v>504</v>
      </c>
      <c r="G63" s="276">
        <v>5</v>
      </c>
      <c r="H63" s="433" t="s">
        <v>506</v>
      </c>
      <c r="I63" s="408"/>
      <c r="J63" s="276"/>
    </row>
    <row r="64" spans="1:10" s="46" customFormat="1" ht="14.25" customHeight="1" x14ac:dyDescent="0.2">
      <c r="A64" s="441"/>
      <c r="B64" s="429"/>
      <c r="C64" s="429"/>
      <c r="D64" s="323" t="s">
        <v>209</v>
      </c>
      <c r="E64" s="276">
        <v>10</v>
      </c>
      <c r="F64" s="324" t="s">
        <v>505</v>
      </c>
      <c r="G64" s="276">
        <v>25</v>
      </c>
      <c r="H64" s="434"/>
      <c r="I64" s="404"/>
      <c r="J64" s="276"/>
    </row>
    <row r="65" spans="1:10" s="46" customFormat="1" ht="14.25" customHeight="1" x14ac:dyDescent="0.2">
      <c r="A65" s="406" t="s">
        <v>54</v>
      </c>
      <c r="B65" s="247">
        <v>30</v>
      </c>
      <c r="C65" s="247">
        <v>15</v>
      </c>
      <c r="D65" s="110" t="s">
        <v>55</v>
      </c>
      <c r="E65" s="247">
        <v>15</v>
      </c>
      <c r="F65" s="111" t="s">
        <v>300</v>
      </c>
      <c r="G65" s="10">
        <v>7.5</v>
      </c>
      <c r="H65" s="243" t="s">
        <v>252</v>
      </c>
      <c r="I65" s="10"/>
      <c r="J65" s="10"/>
    </row>
    <row r="66" spans="1:10" s="46" customFormat="1" ht="14.25" customHeight="1" x14ac:dyDescent="0.2">
      <c r="A66" s="442"/>
      <c r="B66" s="112"/>
      <c r="C66" s="112"/>
      <c r="D66" s="113" t="s">
        <v>300</v>
      </c>
      <c r="E66" s="109">
        <v>15</v>
      </c>
      <c r="F66" s="114" t="s">
        <v>204</v>
      </c>
      <c r="G66" s="12">
        <v>7.5</v>
      </c>
      <c r="H66" s="243" t="s">
        <v>252</v>
      </c>
      <c r="I66" s="243"/>
      <c r="J66" s="12"/>
    </row>
    <row r="67" spans="1:10" s="46" customFormat="1" ht="14.25" customHeight="1" x14ac:dyDescent="0.2">
      <c r="A67" s="464" t="s">
        <v>63</v>
      </c>
      <c r="B67" s="417">
        <v>30</v>
      </c>
      <c r="C67" s="467">
        <v>15</v>
      </c>
      <c r="D67" s="115" t="s">
        <v>62</v>
      </c>
      <c r="E67" s="116">
        <v>12</v>
      </c>
      <c r="F67" s="117" t="s">
        <v>62</v>
      </c>
      <c r="G67" s="118">
        <v>0</v>
      </c>
      <c r="H67" s="116" t="s">
        <v>218</v>
      </c>
      <c r="I67" s="119"/>
      <c r="J67" s="120">
        <v>8</v>
      </c>
    </row>
    <row r="68" spans="1:10" s="46" customFormat="1" ht="14.25" customHeight="1" x14ac:dyDescent="0.2">
      <c r="A68" s="464"/>
      <c r="B68" s="418"/>
      <c r="C68" s="468"/>
      <c r="D68" s="121" t="s">
        <v>398</v>
      </c>
      <c r="E68" s="122">
        <v>12</v>
      </c>
      <c r="F68" s="123" t="s">
        <v>61</v>
      </c>
      <c r="G68" s="120">
        <v>1</v>
      </c>
      <c r="H68" s="122" t="s">
        <v>450</v>
      </c>
      <c r="I68" s="124" t="s">
        <v>453</v>
      </c>
      <c r="J68" s="120">
        <v>8</v>
      </c>
    </row>
    <row r="69" spans="1:10" s="46" customFormat="1" ht="14.25" customHeight="1" x14ac:dyDescent="0.2">
      <c r="A69" s="464"/>
      <c r="B69" s="418"/>
      <c r="C69" s="468"/>
      <c r="D69" s="123" t="s">
        <v>452</v>
      </c>
      <c r="E69" s="122">
        <v>6</v>
      </c>
      <c r="F69" s="125" t="s">
        <v>398</v>
      </c>
      <c r="G69" s="120">
        <v>7</v>
      </c>
      <c r="H69" s="126"/>
      <c r="I69" s="122" t="s">
        <v>219</v>
      </c>
      <c r="J69" s="120">
        <v>8</v>
      </c>
    </row>
    <row r="70" spans="1:10" s="46" customFormat="1" ht="14.25" customHeight="1" x14ac:dyDescent="0.2">
      <c r="A70" s="465"/>
      <c r="B70" s="419"/>
      <c r="C70" s="469"/>
      <c r="D70" s="127"/>
      <c r="E70" s="128"/>
      <c r="F70" s="129" t="s">
        <v>452</v>
      </c>
      <c r="G70" s="130">
        <v>7</v>
      </c>
      <c r="H70" s="131"/>
      <c r="I70" s="132"/>
      <c r="J70" s="130">
        <v>8</v>
      </c>
    </row>
    <row r="71" spans="1:10" s="46" customFormat="1" x14ac:dyDescent="0.2">
      <c r="A71" s="406" t="s">
        <v>56</v>
      </c>
      <c r="B71" s="414">
        <v>30</v>
      </c>
      <c r="C71" s="414">
        <v>30</v>
      </c>
      <c r="D71" s="133" t="s">
        <v>57</v>
      </c>
      <c r="E71" s="10">
        <v>6</v>
      </c>
      <c r="F71" s="11" t="s">
        <v>57</v>
      </c>
      <c r="G71" s="10">
        <v>0</v>
      </c>
      <c r="H71" s="408" t="s">
        <v>458</v>
      </c>
      <c r="I71" s="408" t="s">
        <v>459</v>
      </c>
      <c r="J71" s="10">
        <v>8</v>
      </c>
    </row>
    <row r="72" spans="1:10" s="46" customFormat="1" x14ac:dyDescent="0.2">
      <c r="A72" s="413"/>
      <c r="B72" s="415"/>
      <c r="C72" s="415"/>
      <c r="D72" s="133" t="s">
        <v>58</v>
      </c>
      <c r="E72" s="10">
        <v>24</v>
      </c>
      <c r="F72" s="11" t="s">
        <v>58</v>
      </c>
      <c r="G72" s="10">
        <v>16</v>
      </c>
      <c r="H72" s="404"/>
      <c r="I72" s="404"/>
      <c r="J72" s="10">
        <v>80</v>
      </c>
    </row>
    <row r="73" spans="1:10" s="46" customFormat="1" x14ac:dyDescent="0.2">
      <c r="A73" s="413"/>
      <c r="B73" s="415"/>
      <c r="C73" s="415"/>
      <c r="D73" s="133"/>
      <c r="E73" s="10"/>
      <c r="F73" s="11" t="s">
        <v>332</v>
      </c>
      <c r="G73" s="10">
        <v>14</v>
      </c>
      <c r="H73" s="404"/>
      <c r="I73" s="404"/>
      <c r="J73" s="10">
        <v>40</v>
      </c>
    </row>
    <row r="74" spans="1:10" s="46" customFormat="1" x14ac:dyDescent="0.2">
      <c r="A74" s="407"/>
      <c r="B74" s="416"/>
      <c r="C74" s="416"/>
      <c r="D74" s="11"/>
      <c r="E74" s="11"/>
      <c r="F74" s="11"/>
      <c r="G74" s="10"/>
      <c r="H74" s="409"/>
      <c r="I74" s="409"/>
      <c r="J74" s="10"/>
    </row>
    <row r="75" spans="1:10" s="46" customFormat="1" x14ac:dyDescent="0.2">
      <c r="A75" s="463" t="s">
        <v>60</v>
      </c>
      <c r="B75" s="417">
        <v>30</v>
      </c>
      <c r="C75" s="420">
        <v>30</v>
      </c>
      <c r="D75" s="134" t="s">
        <v>61</v>
      </c>
      <c r="E75" s="119">
        <v>22</v>
      </c>
      <c r="F75" s="117" t="s">
        <v>61</v>
      </c>
      <c r="G75" s="135">
        <v>3</v>
      </c>
      <c r="H75" s="116" t="s">
        <v>218</v>
      </c>
      <c r="I75" s="119"/>
      <c r="J75" s="118">
        <v>24</v>
      </c>
    </row>
    <row r="76" spans="1:10" s="46" customFormat="1" x14ac:dyDescent="0.2">
      <c r="A76" s="464"/>
      <c r="B76" s="418"/>
      <c r="C76" s="421"/>
      <c r="D76" s="125" t="s">
        <v>398</v>
      </c>
      <c r="E76" s="124">
        <v>8</v>
      </c>
      <c r="F76" s="121" t="s">
        <v>62</v>
      </c>
      <c r="G76" s="126">
        <v>1</v>
      </c>
      <c r="H76" s="122" t="s">
        <v>450</v>
      </c>
      <c r="I76" s="124" t="s">
        <v>451</v>
      </c>
      <c r="J76" s="120">
        <v>24</v>
      </c>
    </row>
    <row r="77" spans="1:10" s="46" customFormat="1" x14ac:dyDescent="0.2">
      <c r="A77" s="464"/>
      <c r="B77" s="418"/>
      <c r="C77" s="421"/>
      <c r="D77" s="136"/>
      <c r="E77" s="137"/>
      <c r="F77" s="121" t="s">
        <v>398</v>
      </c>
      <c r="G77" s="126">
        <v>11</v>
      </c>
      <c r="H77" s="122"/>
      <c r="I77" s="122" t="s">
        <v>219</v>
      </c>
      <c r="J77" s="120">
        <v>24</v>
      </c>
    </row>
    <row r="78" spans="1:10" s="46" customFormat="1" ht="12" customHeight="1" x14ac:dyDescent="0.2">
      <c r="A78" s="465"/>
      <c r="B78" s="419"/>
      <c r="C78" s="422"/>
      <c r="D78" s="125"/>
      <c r="E78" s="132"/>
      <c r="F78" s="129" t="s">
        <v>452</v>
      </c>
      <c r="G78" s="131">
        <v>15</v>
      </c>
      <c r="H78" s="128"/>
      <c r="I78" s="132"/>
      <c r="J78" s="130">
        <v>24</v>
      </c>
    </row>
    <row r="79" spans="1:10" s="46" customFormat="1" ht="14.25" customHeight="1" x14ac:dyDescent="0.2">
      <c r="A79" s="9" t="s">
        <v>64</v>
      </c>
      <c r="B79" s="49">
        <v>30</v>
      </c>
      <c r="C79" s="49">
        <v>30</v>
      </c>
      <c r="D79" s="133" t="s">
        <v>65</v>
      </c>
      <c r="E79" s="10">
        <v>30</v>
      </c>
      <c r="F79" s="11" t="s">
        <v>404</v>
      </c>
      <c r="G79" s="10">
        <v>30</v>
      </c>
      <c r="H79" s="10" t="s">
        <v>233</v>
      </c>
      <c r="I79" s="10">
        <v>2</v>
      </c>
      <c r="J79" s="10"/>
    </row>
    <row r="80" spans="1:10" s="46" customFormat="1" ht="15.75" customHeight="1" x14ac:dyDescent="0.2">
      <c r="A80" s="406" t="s">
        <v>66</v>
      </c>
      <c r="B80" s="408">
        <v>30</v>
      </c>
      <c r="C80" s="408">
        <v>0</v>
      </c>
      <c r="D80" s="133" t="s">
        <v>489</v>
      </c>
      <c r="E80" s="138">
        <v>15</v>
      </c>
      <c r="F80" s="11"/>
      <c r="G80" s="10"/>
      <c r="H80" s="10"/>
      <c r="I80" s="10"/>
      <c r="J80" s="10"/>
    </row>
    <row r="81" spans="1:10" s="46" customFormat="1" ht="14.25" customHeight="1" x14ac:dyDescent="0.2">
      <c r="A81" s="407"/>
      <c r="B81" s="409"/>
      <c r="C81" s="409"/>
      <c r="D81" s="133" t="s">
        <v>13</v>
      </c>
      <c r="E81" s="138">
        <v>15</v>
      </c>
      <c r="F81" s="11"/>
      <c r="G81" s="10"/>
      <c r="H81" s="10"/>
      <c r="I81" s="10"/>
      <c r="J81" s="10"/>
    </row>
    <row r="82" spans="1:10" s="46" customFormat="1" ht="14.25" customHeight="1" x14ac:dyDescent="0.2">
      <c r="A82" s="70" t="s">
        <v>107</v>
      </c>
      <c r="B82" s="63"/>
      <c r="C82" s="63"/>
      <c r="D82" s="64"/>
      <c r="E82" s="3"/>
      <c r="F82" s="11"/>
      <c r="G82" s="10"/>
      <c r="H82" s="10"/>
      <c r="I82" s="10"/>
      <c r="J82" s="10"/>
    </row>
    <row r="83" spans="1:10" s="46" customFormat="1" ht="14.25" customHeight="1" x14ac:dyDescent="0.25">
      <c r="A83" s="139" t="s">
        <v>14</v>
      </c>
      <c r="B83" s="423"/>
      <c r="C83" s="424"/>
      <c r="D83" s="424"/>
      <c r="E83" s="424"/>
      <c r="F83" s="424"/>
      <c r="G83" s="424"/>
      <c r="H83" s="424"/>
      <c r="I83" s="424"/>
      <c r="J83" s="425"/>
    </row>
    <row r="84" spans="1:10" s="46" customFormat="1" ht="14.25" customHeight="1" x14ac:dyDescent="0.25">
      <c r="A84" s="50" t="s">
        <v>507</v>
      </c>
      <c r="B84" s="276">
        <v>15</v>
      </c>
      <c r="C84" s="276">
        <v>0</v>
      </c>
      <c r="D84" s="275" t="s">
        <v>513</v>
      </c>
      <c r="E84" s="340">
        <v>15</v>
      </c>
      <c r="F84" s="325"/>
      <c r="G84" s="325"/>
      <c r="H84" s="325"/>
      <c r="I84" s="325"/>
      <c r="J84" s="315"/>
    </row>
    <row r="85" spans="1:10" s="46" customFormat="1" ht="15" x14ac:dyDescent="0.25">
      <c r="A85" s="50" t="s">
        <v>69</v>
      </c>
      <c r="B85" s="276">
        <v>15</v>
      </c>
      <c r="C85" s="276">
        <v>0</v>
      </c>
      <c r="D85" s="310" t="s">
        <v>29</v>
      </c>
      <c r="E85" s="276">
        <v>15</v>
      </c>
      <c r="F85" s="140"/>
      <c r="G85" s="141"/>
      <c r="H85" s="141"/>
      <c r="I85" s="141"/>
      <c r="J85" s="142"/>
    </row>
    <row r="86" spans="1:10" s="46" customFormat="1" ht="15" x14ac:dyDescent="0.25">
      <c r="A86" s="113" t="s">
        <v>70</v>
      </c>
      <c r="B86" s="10">
        <v>15</v>
      </c>
      <c r="C86" s="10">
        <v>0</v>
      </c>
      <c r="D86" s="143" t="s">
        <v>65</v>
      </c>
      <c r="E86" s="10">
        <v>15</v>
      </c>
      <c r="F86" s="140"/>
      <c r="G86" s="141"/>
      <c r="H86" s="141"/>
      <c r="I86" s="141"/>
      <c r="J86" s="142"/>
    </row>
    <row r="87" spans="1:10" s="46" customFormat="1" ht="24" x14ac:dyDescent="0.25">
      <c r="A87" s="93" t="s">
        <v>72</v>
      </c>
      <c r="B87" s="65">
        <v>15</v>
      </c>
      <c r="C87" s="65">
        <v>0</v>
      </c>
      <c r="D87" s="259" t="s">
        <v>108</v>
      </c>
      <c r="E87" s="30" t="s">
        <v>476</v>
      </c>
      <c r="F87" s="140"/>
      <c r="G87" s="141"/>
      <c r="H87" s="141"/>
      <c r="I87" s="141"/>
      <c r="J87" s="142"/>
    </row>
    <row r="88" spans="1:10" s="46" customFormat="1" ht="15" x14ac:dyDescent="0.25">
      <c r="A88" s="406" t="s">
        <v>71</v>
      </c>
      <c r="B88" s="408">
        <v>15</v>
      </c>
      <c r="C88" s="408">
        <v>0</v>
      </c>
      <c r="D88" s="110" t="s">
        <v>488</v>
      </c>
      <c r="E88" s="10">
        <v>7.5</v>
      </c>
      <c r="F88" s="244"/>
      <c r="G88" s="245"/>
      <c r="H88" s="245"/>
      <c r="I88" s="245"/>
      <c r="J88" s="246"/>
    </row>
    <row r="89" spans="1:10" s="46" customFormat="1" ht="15" x14ac:dyDescent="0.25">
      <c r="A89" s="466"/>
      <c r="B89" s="428"/>
      <c r="C89" s="428"/>
      <c r="D89" s="9" t="s">
        <v>204</v>
      </c>
      <c r="E89" s="10">
        <v>7.5</v>
      </c>
      <c r="F89" s="140"/>
      <c r="G89" s="141"/>
      <c r="H89" s="141"/>
      <c r="I89" s="141"/>
      <c r="J89" s="142"/>
    </row>
    <row r="90" spans="1:10" s="46" customFormat="1" ht="25.5" customHeight="1" x14ac:dyDescent="0.25">
      <c r="A90" s="410" t="s">
        <v>393</v>
      </c>
      <c r="B90" s="408">
        <v>15</v>
      </c>
      <c r="C90" s="408">
        <v>0</v>
      </c>
      <c r="D90" s="143" t="s">
        <v>68</v>
      </c>
      <c r="E90" s="10">
        <v>8</v>
      </c>
      <c r="F90" s="140"/>
      <c r="G90" s="141"/>
      <c r="H90" s="141"/>
      <c r="I90" s="141"/>
      <c r="J90" s="142"/>
    </row>
    <row r="91" spans="1:10" s="46" customFormat="1" ht="17.25" customHeight="1" x14ac:dyDescent="0.25">
      <c r="A91" s="411"/>
      <c r="B91" s="428"/>
      <c r="C91" s="428"/>
      <c r="D91" s="143" t="s">
        <v>490</v>
      </c>
      <c r="E91" s="10">
        <v>7</v>
      </c>
      <c r="F91" s="140"/>
      <c r="G91" s="141"/>
      <c r="H91" s="141"/>
      <c r="I91" s="141"/>
      <c r="J91" s="142"/>
    </row>
    <row r="92" spans="1:10" s="46" customFormat="1" ht="15" x14ac:dyDescent="0.25">
      <c r="A92" s="9" t="s">
        <v>272</v>
      </c>
      <c r="B92" s="10">
        <v>15</v>
      </c>
      <c r="C92" s="10">
        <v>0</v>
      </c>
      <c r="D92" s="9" t="s">
        <v>32</v>
      </c>
      <c r="E92" s="10">
        <v>15</v>
      </c>
      <c r="F92" s="140"/>
      <c r="G92" s="141"/>
      <c r="H92" s="141"/>
      <c r="I92" s="141"/>
      <c r="J92" s="142"/>
    </row>
    <row r="93" spans="1:10" s="46" customFormat="1" ht="15" x14ac:dyDescent="0.25">
      <c r="A93" s="406" t="s">
        <v>273</v>
      </c>
      <c r="B93" s="10">
        <v>15</v>
      </c>
      <c r="C93" s="10">
        <v>0</v>
      </c>
      <c r="D93" s="70" t="s">
        <v>16</v>
      </c>
      <c r="E93" s="10">
        <v>8</v>
      </c>
      <c r="F93" s="140"/>
      <c r="G93" s="141"/>
      <c r="H93" s="141"/>
      <c r="I93" s="141"/>
      <c r="J93" s="142"/>
    </row>
    <row r="94" spans="1:10" s="46" customFormat="1" ht="15" x14ac:dyDescent="0.25">
      <c r="A94" s="412"/>
      <c r="B94" s="10"/>
      <c r="C94" s="10"/>
      <c r="D94" s="64" t="s">
        <v>360</v>
      </c>
      <c r="E94" s="10">
        <v>7</v>
      </c>
      <c r="F94" s="140"/>
      <c r="G94" s="141"/>
      <c r="H94" s="141"/>
      <c r="I94" s="141"/>
      <c r="J94" s="142"/>
    </row>
    <row r="95" spans="1:10" s="46" customFormat="1" ht="26.25" customHeight="1" x14ac:dyDescent="0.25">
      <c r="A95" s="50" t="s">
        <v>274</v>
      </c>
      <c r="B95" s="65">
        <v>15</v>
      </c>
      <c r="C95" s="65">
        <v>0</v>
      </c>
      <c r="D95" s="133" t="s">
        <v>467</v>
      </c>
      <c r="E95" s="138" t="s">
        <v>468</v>
      </c>
      <c r="F95" s="140"/>
      <c r="G95" s="141"/>
      <c r="H95" s="141"/>
      <c r="I95" s="141"/>
      <c r="J95" s="142"/>
    </row>
    <row r="96" spans="1:10" s="46" customFormat="1" ht="15" customHeight="1" x14ac:dyDescent="0.25">
      <c r="A96" s="406" t="s">
        <v>275</v>
      </c>
      <c r="B96" s="408">
        <v>15</v>
      </c>
      <c r="C96" s="408">
        <v>0</v>
      </c>
      <c r="D96" s="102" t="s">
        <v>48</v>
      </c>
      <c r="E96" s="163">
        <v>7.5</v>
      </c>
      <c r="F96" s="166"/>
      <c r="G96" s="167"/>
      <c r="H96" s="167"/>
      <c r="I96" s="167"/>
      <c r="J96" s="168"/>
    </row>
    <row r="97" spans="1:10" s="46" customFormat="1" ht="15" x14ac:dyDescent="0.25">
      <c r="A97" s="407"/>
      <c r="B97" s="409"/>
      <c r="C97" s="409"/>
      <c r="D97" s="248" t="s">
        <v>203</v>
      </c>
      <c r="E97" s="109">
        <v>7.5</v>
      </c>
      <c r="F97" s="144"/>
      <c r="G97" s="145"/>
      <c r="H97" s="145"/>
      <c r="I97" s="145"/>
      <c r="J97" s="146"/>
    </row>
  </sheetData>
  <mergeCells count="125">
    <mergeCell ref="I41:I43"/>
    <mergeCell ref="A35:A37"/>
    <mergeCell ref="B35:B37"/>
    <mergeCell ref="A75:A78"/>
    <mergeCell ref="A80:A81"/>
    <mergeCell ref="A88:A89"/>
    <mergeCell ref="B88:B89"/>
    <mergeCell ref="C88:C89"/>
    <mergeCell ref="B41:B43"/>
    <mergeCell ref="C41:C43"/>
    <mergeCell ref="C63:C64"/>
    <mergeCell ref="A65:A66"/>
    <mergeCell ref="B67:B70"/>
    <mergeCell ref="C67:C70"/>
    <mergeCell ref="A67:A70"/>
    <mergeCell ref="A59:A62"/>
    <mergeCell ref="A63:A64"/>
    <mergeCell ref="A45:A47"/>
    <mergeCell ref="A52:A53"/>
    <mergeCell ref="B52:B53"/>
    <mergeCell ref="C52:C53"/>
    <mergeCell ref="I63:I64"/>
    <mergeCell ref="A57:A58"/>
    <mergeCell ref="C55:C56"/>
    <mergeCell ref="A8:A9"/>
    <mergeCell ref="B8:B9"/>
    <mergeCell ref="C8:C9"/>
    <mergeCell ref="A13:A14"/>
    <mergeCell ref="B13:B14"/>
    <mergeCell ref="C13:C14"/>
    <mergeCell ref="C10:C12"/>
    <mergeCell ref="A27:A28"/>
    <mergeCell ref="B27:B28"/>
    <mergeCell ref="C27:C28"/>
    <mergeCell ref="A25:A26"/>
    <mergeCell ref="B25:B26"/>
    <mergeCell ref="C25:C26"/>
    <mergeCell ref="B10:B12"/>
    <mergeCell ref="A15:A16"/>
    <mergeCell ref="B15:B16"/>
    <mergeCell ref="C15:C16"/>
    <mergeCell ref="A18:A19"/>
    <mergeCell ref="A10:A12"/>
    <mergeCell ref="E4:E5"/>
    <mergeCell ref="G4:G5"/>
    <mergeCell ref="B20:B21"/>
    <mergeCell ref="C20:C21"/>
    <mergeCell ref="A38:A40"/>
    <mergeCell ref="K22:K24"/>
    <mergeCell ref="C22:C24"/>
    <mergeCell ref="E30:E32"/>
    <mergeCell ref="I22:I24"/>
    <mergeCell ref="J22:J24"/>
    <mergeCell ref="J25:J26"/>
    <mergeCell ref="F35:F36"/>
    <mergeCell ref="G35:G36"/>
    <mergeCell ref="B22:B24"/>
    <mergeCell ref="D30:D32"/>
    <mergeCell ref="B30:B32"/>
    <mergeCell ref="C30:C32"/>
    <mergeCell ref="C35:C37"/>
    <mergeCell ref="D35:D37"/>
    <mergeCell ref="E35:E36"/>
    <mergeCell ref="I30:I32"/>
    <mergeCell ref="I25:I26"/>
    <mergeCell ref="H27:H28"/>
    <mergeCell ref="H25:H26"/>
    <mergeCell ref="J4:J5"/>
    <mergeCell ref="H10:H12"/>
    <mergeCell ref="F13:F14"/>
    <mergeCell ref="H18:H19"/>
    <mergeCell ref="H38:H39"/>
    <mergeCell ref="I38:I40"/>
    <mergeCell ref="J38:J40"/>
    <mergeCell ref="H35:H37"/>
    <mergeCell ref="I35:I37"/>
    <mergeCell ref="J35:J37"/>
    <mergeCell ref="F15:F16"/>
    <mergeCell ref="G15:G16"/>
    <mergeCell ref="H15:H16"/>
    <mergeCell ref="G13:G14"/>
    <mergeCell ref="H13:H14"/>
    <mergeCell ref="B59:B62"/>
    <mergeCell ref="C59:C62"/>
    <mergeCell ref="H63:H64"/>
    <mergeCell ref="A55:A56"/>
    <mergeCell ref="B18:B19"/>
    <mergeCell ref="C18:C19"/>
    <mergeCell ref="A33:A34"/>
    <mergeCell ref="A48:A49"/>
    <mergeCell ref="B48:B49"/>
    <mergeCell ref="C48:C49"/>
    <mergeCell ref="B38:B40"/>
    <mergeCell ref="C38:C40"/>
    <mergeCell ref="H41:H43"/>
    <mergeCell ref="A30:A32"/>
    <mergeCell ref="A20:A21"/>
    <mergeCell ref="A22:A24"/>
    <mergeCell ref="A41:A43"/>
    <mergeCell ref="B45:B47"/>
    <mergeCell ref="C45:C47"/>
    <mergeCell ref="I45:I47"/>
    <mergeCell ref="A96:A97"/>
    <mergeCell ref="B96:B97"/>
    <mergeCell ref="C96:C97"/>
    <mergeCell ref="A90:A91"/>
    <mergeCell ref="A93:A94"/>
    <mergeCell ref="A71:A74"/>
    <mergeCell ref="B71:B74"/>
    <mergeCell ref="C71:C74"/>
    <mergeCell ref="H71:H74"/>
    <mergeCell ref="I71:I74"/>
    <mergeCell ref="B80:B81"/>
    <mergeCell ref="C80:C81"/>
    <mergeCell ref="B75:B78"/>
    <mergeCell ref="C75:C78"/>
    <mergeCell ref="B83:J83"/>
    <mergeCell ref="F52:F53"/>
    <mergeCell ref="I48:I49"/>
    <mergeCell ref="J48:J49"/>
    <mergeCell ref="B90:B91"/>
    <mergeCell ref="C90:C91"/>
    <mergeCell ref="B63:B64"/>
    <mergeCell ref="H57:H58"/>
    <mergeCell ref="B55:B56"/>
  </mergeCells>
  <phoneticPr fontId="8" type="noConversion"/>
  <dataValidations count="1">
    <dataValidation type="whole" allowBlank="1" showInputMessage="1" showErrorMessage="1" errorTitle="GREŠKA" error="Dozvoljen je unos samo cijelih brojeva." sqref="C10:C11 B55 C29 B54:C54 B59:C59 C52 B6:B11 B45:C48 C75:C78 B15:C15 B57:B58 B17:C18 B20:C23 B25:C25 B38 B30:C31 B35:C35 B50:C51 C38:C41 C27 B41 B13:C13 B75:B77 C6:C8 B79:C80 B27:B29 C55:C58 B83:B88 C85:C88 B92:C96 B90:C90 B63:C71">
      <formula1>0</formula1>
      <formula2>600</formula2>
    </dataValidation>
  </dataValidations>
  <pageMargins left="0.11811023622047245" right="0.11811023622047245" top="0.19685039370078741" bottom="0.15748031496062992" header="0.31496062992125984" footer="0.31496062992125984"/>
  <pageSetup paperSize="9" scale="8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61" zoomScaleNormal="100" workbookViewId="0">
      <selection activeCell="D62" sqref="D62"/>
    </sheetView>
  </sheetViews>
  <sheetFormatPr defaultColWidth="13" defaultRowHeight="12" x14ac:dyDescent="0.2"/>
  <cols>
    <col min="1" max="1" width="34.28515625" style="1" customWidth="1"/>
    <col min="2" max="2" width="12.28515625" style="1" customWidth="1"/>
    <col min="3" max="3" width="11.85546875" style="1" customWidth="1"/>
    <col min="4" max="4" width="28.85546875" style="5" customWidth="1"/>
    <col min="5" max="5" width="11.85546875" style="13" customWidth="1"/>
    <col min="6" max="6" width="26.5703125" style="5" customWidth="1"/>
    <col min="7" max="7" width="11.140625" style="13" customWidth="1"/>
    <col min="8" max="8" width="25.5703125" style="13" customWidth="1"/>
    <col min="9" max="9" width="6.85546875" style="13" customWidth="1"/>
    <col min="10" max="10" width="9.140625" style="13" customWidth="1"/>
    <col min="11" max="16384" width="13" style="1"/>
  </cols>
  <sheetData>
    <row r="1" spans="1:10" x14ac:dyDescent="0.2">
      <c r="A1" s="1" t="s">
        <v>280</v>
      </c>
    </row>
    <row r="2" spans="1:10" ht="20.25" x14ac:dyDescent="0.35">
      <c r="A2" s="4" t="s">
        <v>73</v>
      </c>
    </row>
    <row r="3" spans="1:10" ht="5.25" customHeight="1" x14ac:dyDescent="0.2">
      <c r="E3" s="17"/>
      <c r="G3" s="17"/>
      <c r="H3" s="17"/>
      <c r="I3" s="17"/>
      <c r="J3" s="17"/>
    </row>
    <row r="4" spans="1:10" ht="13.15" customHeight="1" x14ac:dyDescent="0.2">
      <c r="A4" s="6" t="s">
        <v>1</v>
      </c>
      <c r="B4" s="7" t="s">
        <v>4</v>
      </c>
      <c r="C4" s="7" t="s">
        <v>5</v>
      </c>
      <c r="D4" s="6" t="s">
        <v>2</v>
      </c>
      <c r="E4" s="450" t="s">
        <v>213</v>
      </c>
      <c r="F4" s="8" t="s">
        <v>3</v>
      </c>
      <c r="G4" s="445" t="s">
        <v>214</v>
      </c>
      <c r="H4" s="14" t="s">
        <v>217</v>
      </c>
      <c r="I4" s="7" t="s">
        <v>6</v>
      </c>
      <c r="J4" s="445" t="s">
        <v>215</v>
      </c>
    </row>
    <row r="5" spans="1:10" x14ac:dyDescent="0.2">
      <c r="A5" s="6"/>
      <c r="B5" s="8" t="s">
        <v>7</v>
      </c>
      <c r="C5" s="8" t="s">
        <v>7</v>
      </c>
      <c r="D5" s="6"/>
      <c r="E5" s="451"/>
      <c r="F5" s="8"/>
      <c r="G5" s="446"/>
      <c r="H5" s="15" t="s">
        <v>216</v>
      </c>
      <c r="I5" s="7" t="s">
        <v>8</v>
      </c>
      <c r="J5" s="446"/>
    </row>
    <row r="6" spans="1:10" s="46" customFormat="1" ht="18" customHeight="1" x14ac:dyDescent="0.2">
      <c r="A6" s="64" t="s">
        <v>257</v>
      </c>
      <c r="B6" s="49">
        <v>45</v>
      </c>
      <c r="C6" s="49">
        <v>15</v>
      </c>
      <c r="D6" s="64" t="s">
        <v>199</v>
      </c>
      <c r="E6" s="65">
        <v>45</v>
      </c>
      <c r="F6" s="64" t="s">
        <v>199</v>
      </c>
      <c r="G6" s="49">
        <v>15</v>
      </c>
      <c r="H6" s="65"/>
      <c r="I6" s="65"/>
      <c r="J6" s="49"/>
    </row>
    <row r="7" spans="1:10" s="46" customFormat="1" ht="17.25" customHeight="1" x14ac:dyDescent="0.2">
      <c r="A7" s="64" t="s">
        <v>9</v>
      </c>
      <c r="B7" s="65">
        <v>45</v>
      </c>
      <c r="C7" s="65">
        <v>45</v>
      </c>
      <c r="D7" s="50" t="s">
        <v>10</v>
      </c>
      <c r="E7" s="65">
        <v>45</v>
      </c>
      <c r="F7" s="50" t="s">
        <v>10</v>
      </c>
      <c r="G7" s="49">
        <v>45</v>
      </c>
      <c r="H7" s="65" t="s">
        <v>253</v>
      </c>
      <c r="I7" s="65"/>
      <c r="J7" s="49"/>
    </row>
    <row r="8" spans="1:10" s="16" customFormat="1" ht="26.25" customHeight="1" x14ac:dyDescent="0.2">
      <c r="A8" s="410" t="s">
        <v>11</v>
      </c>
      <c r="B8" s="433">
        <v>30</v>
      </c>
      <c r="C8" s="433">
        <v>15</v>
      </c>
      <c r="D8" s="66" t="s">
        <v>351</v>
      </c>
      <c r="E8" s="30">
        <v>15</v>
      </c>
      <c r="F8" s="43" t="s">
        <v>483</v>
      </c>
      <c r="G8" s="30">
        <v>7.5</v>
      </c>
      <c r="H8" s="81" t="s">
        <v>353</v>
      </c>
      <c r="I8" s="30"/>
      <c r="J8" s="30"/>
    </row>
    <row r="9" spans="1:10" s="16" customFormat="1" ht="21" x14ac:dyDescent="0.2">
      <c r="A9" s="486"/>
      <c r="B9" s="447"/>
      <c r="C9" s="447"/>
      <c r="D9" s="66" t="s">
        <v>354</v>
      </c>
      <c r="E9" s="30">
        <v>15</v>
      </c>
      <c r="F9" s="43" t="s">
        <v>355</v>
      </c>
      <c r="G9" s="58">
        <v>7.5</v>
      </c>
      <c r="H9" s="82" t="s">
        <v>353</v>
      </c>
      <c r="I9" s="30"/>
      <c r="J9" s="30"/>
    </row>
    <row r="10" spans="1:10" s="46" customFormat="1" x14ac:dyDescent="0.2">
      <c r="A10" s="441" t="s">
        <v>74</v>
      </c>
      <c r="B10" s="456">
        <v>30</v>
      </c>
      <c r="C10" s="456">
        <v>15</v>
      </c>
      <c r="D10" s="56" t="s">
        <v>406</v>
      </c>
      <c r="E10" s="65">
        <v>15</v>
      </c>
      <c r="F10" s="484" t="s">
        <v>153</v>
      </c>
      <c r="G10" s="456">
        <v>15</v>
      </c>
      <c r="H10" s="482" t="s">
        <v>356</v>
      </c>
      <c r="I10" s="456">
        <v>1</v>
      </c>
      <c r="J10" s="456">
        <v>8</v>
      </c>
    </row>
    <row r="11" spans="1:10" s="46" customFormat="1" x14ac:dyDescent="0.2">
      <c r="A11" s="441"/>
      <c r="B11" s="483"/>
      <c r="C11" s="483"/>
      <c r="D11" s="56" t="s">
        <v>152</v>
      </c>
      <c r="E11" s="65">
        <v>15</v>
      </c>
      <c r="F11" s="485"/>
      <c r="G11" s="456"/>
      <c r="H11" s="482"/>
      <c r="I11" s="456"/>
      <c r="J11" s="456"/>
    </row>
    <row r="12" spans="1:10" s="46" customFormat="1" x14ac:dyDescent="0.2">
      <c r="A12" s="64" t="s">
        <v>75</v>
      </c>
      <c r="B12" s="72">
        <v>15</v>
      </c>
      <c r="C12" s="72">
        <v>15</v>
      </c>
      <c r="D12" s="50" t="s">
        <v>357</v>
      </c>
      <c r="E12" s="65">
        <v>15</v>
      </c>
      <c r="F12" s="35" t="s">
        <v>357</v>
      </c>
      <c r="G12" s="49">
        <v>15</v>
      </c>
      <c r="H12" s="65" t="s">
        <v>247</v>
      </c>
      <c r="I12" s="65"/>
      <c r="J12" s="49"/>
    </row>
    <row r="13" spans="1:10" s="46" customFormat="1" ht="15.75" customHeight="1" x14ac:dyDescent="0.2">
      <c r="A13" s="406" t="s">
        <v>265</v>
      </c>
      <c r="B13" s="433">
        <v>15</v>
      </c>
      <c r="C13" s="433">
        <v>15</v>
      </c>
      <c r="D13" s="305" t="s">
        <v>16</v>
      </c>
      <c r="E13" s="311">
        <v>10</v>
      </c>
      <c r="F13" s="306"/>
      <c r="G13" s="312"/>
      <c r="H13" s="433" t="s">
        <v>358</v>
      </c>
      <c r="I13" s="311"/>
      <c r="J13" s="312"/>
    </row>
    <row r="14" spans="1:10" s="46" customFormat="1" ht="15.75" customHeight="1" x14ac:dyDescent="0.2">
      <c r="A14" s="407"/>
      <c r="B14" s="440"/>
      <c r="C14" s="440"/>
      <c r="D14" s="306" t="s">
        <v>17</v>
      </c>
      <c r="E14" s="311">
        <v>5</v>
      </c>
      <c r="F14" s="306" t="s">
        <v>17</v>
      </c>
      <c r="G14" s="312">
        <v>15</v>
      </c>
      <c r="H14" s="447"/>
      <c r="I14" s="311"/>
      <c r="J14" s="312"/>
    </row>
    <row r="15" spans="1:10" s="46" customFormat="1" ht="12.75" thickBot="1" x14ac:dyDescent="0.25">
      <c r="A15" s="318" t="s">
        <v>258</v>
      </c>
      <c r="B15" s="319">
        <v>0</v>
      </c>
      <c r="C15" s="319">
        <v>30</v>
      </c>
      <c r="D15" s="318" t="s">
        <v>15</v>
      </c>
      <c r="E15" s="37"/>
      <c r="F15" s="318"/>
      <c r="G15" s="319">
        <v>30</v>
      </c>
      <c r="H15" s="148" t="s">
        <v>359</v>
      </c>
      <c r="I15" s="37"/>
      <c r="J15" s="319"/>
    </row>
    <row r="16" spans="1:10" s="46" customFormat="1" x14ac:dyDescent="0.2">
      <c r="A16" s="413" t="s">
        <v>266</v>
      </c>
      <c r="B16" s="404">
        <v>30</v>
      </c>
      <c r="C16" s="404">
        <v>15</v>
      </c>
      <c r="D16" s="310" t="s">
        <v>360</v>
      </c>
      <c r="E16" s="304">
        <v>20</v>
      </c>
      <c r="F16" s="310" t="s">
        <v>17</v>
      </c>
      <c r="G16" s="308">
        <v>5</v>
      </c>
      <c r="H16" s="433" t="s">
        <v>358</v>
      </c>
      <c r="I16" s="304">
        <v>3</v>
      </c>
      <c r="J16" s="304">
        <v>24</v>
      </c>
    </row>
    <row r="17" spans="1:10" s="46" customFormat="1" x14ac:dyDescent="0.2">
      <c r="A17" s="413"/>
      <c r="B17" s="404"/>
      <c r="C17" s="404"/>
      <c r="D17" s="302" t="s">
        <v>16</v>
      </c>
      <c r="E17" s="311">
        <v>10</v>
      </c>
      <c r="F17" s="320" t="s">
        <v>472</v>
      </c>
      <c r="G17" s="312">
        <v>10</v>
      </c>
      <c r="H17" s="447"/>
      <c r="I17" s="304">
        <v>3</v>
      </c>
      <c r="J17" s="304">
        <v>24</v>
      </c>
    </row>
    <row r="18" spans="1:10" s="46" customFormat="1" ht="12" customHeight="1" x14ac:dyDescent="0.2">
      <c r="A18" s="406" t="s">
        <v>20</v>
      </c>
      <c r="B18" s="408">
        <v>30</v>
      </c>
      <c r="C18" s="408">
        <v>30</v>
      </c>
      <c r="D18" s="301" t="s">
        <v>21</v>
      </c>
      <c r="E18" s="48">
        <v>15</v>
      </c>
      <c r="F18" s="314"/>
      <c r="G18" s="311"/>
      <c r="H18" s="316"/>
      <c r="I18" s="408">
        <v>3</v>
      </c>
      <c r="J18" s="408">
        <v>24</v>
      </c>
    </row>
    <row r="19" spans="1:10" s="46" customFormat="1" ht="12" customHeight="1" x14ac:dyDescent="0.2">
      <c r="A19" s="487"/>
      <c r="B19" s="455"/>
      <c r="C19" s="455"/>
      <c r="D19" s="307" t="s">
        <v>185</v>
      </c>
      <c r="E19" s="48">
        <v>10</v>
      </c>
      <c r="F19" s="302" t="s">
        <v>185</v>
      </c>
      <c r="G19" s="311">
        <v>15</v>
      </c>
      <c r="H19" s="316" t="s">
        <v>502</v>
      </c>
      <c r="I19" s="448"/>
      <c r="J19" s="448"/>
    </row>
    <row r="20" spans="1:10" s="46" customFormat="1" ht="12" customHeight="1" x14ac:dyDescent="0.2">
      <c r="A20" s="442"/>
      <c r="B20" s="432"/>
      <c r="C20" s="432"/>
      <c r="D20" s="302" t="s">
        <v>399</v>
      </c>
      <c r="E20" s="48">
        <v>5</v>
      </c>
      <c r="F20" s="302" t="s">
        <v>399</v>
      </c>
      <c r="G20" s="312">
        <v>15</v>
      </c>
      <c r="H20" s="316" t="s">
        <v>502</v>
      </c>
      <c r="I20" s="405"/>
      <c r="J20" s="405"/>
    </row>
    <row r="21" spans="1:10" s="46" customFormat="1" x14ac:dyDescent="0.2">
      <c r="A21" s="406" t="s">
        <v>76</v>
      </c>
      <c r="B21" s="414">
        <v>30</v>
      </c>
      <c r="C21" s="414">
        <v>30</v>
      </c>
      <c r="D21" s="410" t="s">
        <v>77</v>
      </c>
      <c r="E21" s="408">
        <v>30</v>
      </c>
      <c r="F21" s="54" t="s">
        <v>282</v>
      </c>
      <c r="G21" s="49">
        <v>28</v>
      </c>
      <c r="H21" s="408" t="s">
        <v>361</v>
      </c>
      <c r="I21" s="65"/>
      <c r="J21" s="49"/>
    </row>
    <row r="22" spans="1:10" s="46" customFormat="1" ht="12" customHeight="1" x14ac:dyDescent="0.2">
      <c r="A22" s="485"/>
      <c r="B22" s="432"/>
      <c r="C22" s="432"/>
      <c r="D22" s="488"/>
      <c r="E22" s="409"/>
      <c r="F22" s="54" t="s">
        <v>292</v>
      </c>
      <c r="G22" s="65">
        <v>2</v>
      </c>
      <c r="H22" s="405"/>
      <c r="I22" s="65"/>
      <c r="J22" s="65"/>
    </row>
    <row r="23" spans="1:10" s="46" customFormat="1" x14ac:dyDescent="0.2">
      <c r="A23" s="406" t="s">
        <v>22</v>
      </c>
      <c r="B23" s="414">
        <v>30</v>
      </c>
      <c r="C23" s="414">
        <v>30</v>
      </c>
      <c r="D23" s="60" t="s">
        <v>362</v>
      </c>
      <c r="E23" s="433" t="s">
        <v>402</v>
      </c>
      <c r="F23" s="149" t="s">
        <v>395</v>
      </c>
      <c r="G23" s="489" t="s">
        <v>485</v>
      </c>
      <c r="H23" s="408" t="s">
        <v>237</v>
      </c>
      <c r="I23" s="433">
        <v>3</v>
      </c>
      <c r="J23" s="414">
        <v>24</v>
      </c>
    </row>
    <row r="24" spans="1:10" s="46" customFormat="1" x14ac:dyDescent="0.2">
      <c r="A24" s="413"/>
      <c r="B24" s="415"/>
      <c r="C24" s="415"/>
      <c r="D24" s="149" t="s">
        <v>395</v>
      </c>
      <c r="E24" s="434"/>
      <c r="F24" s="150" t="s">
        <v>197</v>
      </c>
      <c r="G24" s="490"/>
      <c r="H24" s="404"/>
      <c r="I24" s="434"/>
      <c r="J24" s="448"/>
    </row>
    <row r="25" spans="1:10" s="46" customFormat="1" x14ac:dyDescent="0.2">
      <c r="A25" s="64" t="s">
        <v>78</v>
      </c>
      <c r="B25" s="65">
        <v>15</v>
      </c>
      <c r="C25" s="65">
        <v>15</v>
      </c>
      <c r="D25" s="50" t="s">
        <v>248</v>
      </c>
      <c r="E25" s="65">
        <v>15</v>
      </c>
      <c r="F25" s="50" t="s">
        <v>248</v>
      </c>
      <c r="G25" s="49">
        <v>15</v>
      </c>
      <c r="H25" s="64" t="s">
        <v>484</v>
      </c>
      <c r="I25" s="65">
        <v>0</v>
      </c>
      <c r="J25" s="49">
        <v>0</v>
      </c>
    </row>
    <row r="26" spans="1:10" s="46" customFormat="1" x14ac:dyDescent="0.2">
      <c r="A26" s="56" t="s">
        <v>267</v>
      </c>
      <c r="B26" s="62">
        <v>15</v>
      </c>
      <c r="C26" s="62">
        <v>30</v>
      </c>
      <c r="D26" s="50" t="s">
        <v>363</v>
      </c>
      <c r="E26" s="65">
        <v>15</v>
      </c>
      <c r="F26" s="50" t="s">
        <v>363</v>
      </c>
      <c r="G26" s="49">
        <v>30</v>
      </c>
      <c r="H26" s="65" t="s">
        <v>364</v>
      </c>
      <c r="I26" s="65"/>
      <c r="J26" s="49"/>
    </row>
    <row r="27" spans="1:10" s="46" customFormat="1" x14ac:dyDescent="0.2">
      <c r="A27" s="70"/>
      <c r="B27" s="63"/>
      <c r="C27" s="63"/>
      <c r="D27" s="50"/>
      <c r="E27" s="65"/>
      <c r="F27" s="50" t="s">
        <v>365</v>
      </c>
      <c r="G27" s="49">
        <v>30</v>
      </c>
      <c r="H27" s="65" t="s">
        <v>364</v>
      </c>
      <c r="I27" s="65"/>
      <c r="J27" s="49"/>
    </row>
    <row r="28" spans="1:10" s="46" customFormat="1" ht="12.75" thickBot="1" x14ac:dyDescent="0.25">
      <c r="A28" s="64" t="s">
        <v>261</v>
      </c>
      <c r="B28" s="49">
        <v>0</v>
      </c>
      <c r="C28" s="49">
        <v>30</v>
      </c>
      <c r="D28" s="64" t="s">
        <v>15</v>
      </c>
      <c r="E28" s="65"/>
      <c r="F28" s="64"/>
      <c r="G28" s="42">
        <v>30</v>
      </c>
      <c r="H28" s="148" t="s">
        <v>359</v>
      </c>
      <c r="I28" s="37"/>
      <c r="J28" s="42"/>
    </row>
    <row r="29" spans="1:10" s="46" customFormat="1" x14ac:dyDescent="0.2">
      <c r="A29" s="406" t="s">
        <v>79</v>
      </c>
      <c r="B29" s="408">
        <v>30</v>
      </c>
      <c r="C29" s="408">
        <v>15</v>
      </c>
      <c r="D29" s="56" t="s">
        <v>80</v>
      </c>
      <c r="E29" s="62">
        <v>24</v>
      </c>
      <c r="F29" s="406" t="s">
        <v>202</v>
      </c>
      <c r="G29" s="408">
        <v>15</v>
      </c>
      <c r="H29" s="62" t="s">
        <v>297</v>
      </c>
      <c r="I29" s="62">
        <v>2</v>
      </c>
      <c r="J29" s="62">
        <v>16</v>
      </c>
    </row>
    <row r="30" spans="1:10" s="46" customFormat="1" x14ac:dyDescent="0.2">
      <c r="A30" s="436"/>
      <c r="B30" s="405"/>
      <c r="C30" s="405"/>
      <c r="D30" s="70" t="s">
        <v>202</v>
      </c>
      <c r="E30" s="63">
        <v>6</v>
      </c>
      <c r="F30" s="436"/>
      <c r="G30" s="405"/>
      <c r="H30" s="63"/>
      <c r="I30" s="63"/>
      <c r="J30" s="63"/>
    </row>
    <row r="31" spans="1:10" s="46" customFormat="1" ht="12" customHeight="1" x14ac:dyDescent="0.2">
      <c r="A31" s="410" t="s">
        <v>81</v>
      </c>
      <c r="B31" s="414">
        <v>30</v>
      </c>
      <c r="C31" s="414">
        <v>30</v>
      </c>
      <c r="D31" s="60" t="s">
        <v>23</v>
      </c>
      <c r="E31" s="65">
        <v>10</v>
      </c>
      <c r="F31" s="60" t="s">
        <v>395</v>
      </c>
      <c r="G31" s="49">
        <v>15</v>
      </c>
      <c r="H31" s="408" t="s">
        <v>366</v>
      </c>
      <c r="I31" s="433"/>
      <c r="J31" s="414"/>
    </row>
    <row r="32" spans="1:10" s="46" customFormat="1" x14ac:dyDescent="0.2">
      <c r="A32" s="491"/>
      <c r="B32" s="415"/>
      <c r="C32" s="415"/>
      <c r="D32" s="64" t="s">
        <v>206</v>
      </c>
      <c r="E32" s="65">
        <v>15</v>
      </c>
      <c r="F32" s="23" t="s">
        <v>197</v>
      </c>
      <c r="G32" s="49">
        <v>15</v>
      </c>
      <c r="H32" s="404"/>
      <c r="I32" s="434"/>
      <c r="J32" s="448"/>
    </row>
    <row r="33" spans="1:10" s="46" customFormat="1" x14ac:dyDescent="0.2">
      <c r="A33" s="486"/>
      <c r="B33" s="415"/>
      <c r="C33" s="415"/>
      <c r="D33" s="19" t="s">
        <v>197</v>
      </c>
      <c r="E33" s="65">
        <v>5</v>
      </c>
      <c r="F33" s="69"/>
      <c r="G33" s="108"/>
      <c r="H33" s="404"/>
      <c r="I33" s="434"/>
      <c r="J33" s="405"/>
    </row>
    <row r="34" spans="1:10" s="46" customFormat="1" x14ac:dyDescent="0.2">
      <c r="A34" s="406" t="s">
        <v>82</v>
      </c>
      <c r="B34" s="414">
        <v>30</v>
      </c>
      <c r="C34" s="408">
        <v>15</v>
      </c>
      <c r="D34" s="56" t="s">
        <v>39</v>
      </c>
      <c r="E34" s="65">
        <v>20</v>
      </c>
      <c r="F34" s="56" t="s">
        <v>39</v>
      </c>
      <c r="G34" s="49"/>
      <c r="H34" s="65"/>
      <c r="I34" s="408">
        <v>2</v>
      </c>
      <c r="J34" s="408">
        <v>16</v>
      </c>
    </row>
    <row r="35" spans="1:10" s="46" customFormat="1" x14ac:dyDescent="0.2">
      <c r="A35" s="436"/>
      <c r="B35" s="416"/>
      <c r="C35" s="409"/>
      <c r="D35" s="70" t="s">
        <v>83</v>
      </c>
      <c r="E35" s="65">
        <v>10</v>
      </c>
      <c r="F35" s="61" t="s">
        <v>83</v>
      </c>
      <c r="G35" s="49">
        <v>15</v>
      </c>
      <c r="H35" s="65" t="s">
        <v>239</v>
      </c>
      <c r="I35" s="405"/>
      <c r="J35" s="405"/>
    </row>
    <row r="36" spans="1:10" s="46" customFormat="1" x14ac:dyDescent="0.2">
      <c r="A36" s="406" t="s">
        <v>268</v>
      </c>
      <c r="B36" s="408">
        <v>30</v>
      </c>
      <c r="C36" s="504">
        <v>30</v>
      </c>
      <c r="D36" s="52" t="s">
        <v>68</v>
      </c>
      <c r="E36" s="151">
        <v>15</v>
      </c>
      <c r="F36" s="50" t="s">
        <v>68</v>
      </c>
      <c r="G36" s="98">
        <v>15</v>
      </c>
      <c r="H36" s="57"/>
      <c r="I36" s="474">
        <v>1</v>
      </c>
      <c r="J36" s="71">
        <v>8</v>
      </c>
    </row>
    <row r="37" spans="1:10" s="46" customFormat="1" x14ac:dyDescent="0.2">
      <c r="A37" s="413"/>
      <c r="B37" s="404"/>
      <c r="C37" s="505"/>
      <c r="D37" s="152"/>
      <c r="E37" s="151"/>
      <c r="F37" s="260" t="s">
        <v>491</v>
      </c>
      <c r="G37" s="98"/>
      <c r="H37" s="69" t="s">
        <v>244</v>
      </c>
      <c r="I37" s="475"/>
      <c r="J37" s="108">
        <v>8</v>
      </c>
    </row>
    <row r="38" spans="1:10" s="46" customFormat="1" x14ac:dyDescent="0.2">
      <c r="A38" s="407"/>
      <c r="B38" s="409"/>
      <c r="C38" s="506"/>
      <c r="D38" s="35" t="s">
        <v>491</v>
      </c>
      <c r="E38" s="151">
        <v>15</v>
      </c>
      <c r="F38" s="35" t="s">
        <v>401</v>
      </c>
      <c r="G38" s="98">
        <v>15</v>
      </c>
      <c r="H38" s="58" t="s">
        <v>249</v>
      </c>
      <c r="I38" s="503"/>
      <c r="J38" s="73"/>
    </row>
    <row r="39" spans="1:10" s="46" customFormat="1" x14ac:dyDescent="0.2">
      <c r="A39" s="56" t="s">
        <v>97</v>
      </c>
      <c r="B39" s="62">
        <v>30</v>
      </c>
      <c r="C39" s="62">
        <v>15</v>
      </c>
      <c r="D39" s="68" t="s">
        <v>367</v>
      </c>
      <c r="E39" s="65">
        <v>30</v>
      </c>
      <c r="F39" s="68" t="s">
        <v>367</v>
      </c>
      <c r="G39" s="49">
        <v>15</v>
      </c>
      <c r="H39" s="48" t="s">
        <v>249</v>
      </c>
      <c r="I39" s="62"/>
      <c r="J39" s="65"/>
    </row>
    <row r="40" spans="1:10" s="46" customFormat="1" x14ac:dyDescent="0.2">
      <c r="A40" s="406" t="s">
        <v>84</v>
      </c>
      <c r="B40" s="408">
        <v>30</v>
      </c>
      <c r="C40" s="408">
        <v>15</v>
      </c>
      <c r="D40" s="64" t="s">
        <v>16</v>
      </c>
      <c r="E40" s="65">
        <v>20</v>
      </c>
      <c r="F40" s="64" t="s">
        <v>400</v>
      </c>
      <c r="G40" s="49">
        <v>15</v>
      </c>
      <c r="H40" s="433" t="s">
        <v>242</v>
      </c>
      <c r="I40" s="65"/>
      <c r="J40" s="49"/>
    </row>
    <row r="41" spans="1:10" s="46" customFormat="1" ht="12" customHeight="1" x14ac:dyDescent="0.2">
      <c r="A41" s="407"/>
      <c r="B41" s="409"/>
      <c r="C41" s="432"/>
      <c r="D41" s="64" t="s">
        <v>400</v>
      </c>
      <c r="E41" s="22">
        <v>10</v>
      </c>
      <c r="F41" s="64"/>
      <c r="G41" s="65"/>
      <c r="H41" s="447"/>
      <c r="I41" s="65"/>
      <c r="J41" s="65"/>
    </row>
    <row r="42" spans="1:10" s="46" customFormat="1" x14ac:dyDescent="0.2">
      <c r="A42" s="406" t="s">
        <v>368</v>
      </c>
      <c r="B42" s="408">
        <v>30</v>
      </c>
      <c r="C42" s="408">
        <v>15</v>
      </c>
      <c r="D42" s="252" t="s">
        <v>193</v>
      </c>
      <c r="E42" s="48">
        <v>15</v>
      </c>
      <c r="F42" s="252" t="s">
        <v>32</v>
      </c>
      <c r="G42" s="254">
        <v>15</v>
      </c>
      <c r="H42" s="255"/>
      <c r="I42" s="254"/>
      <c r="J42" s="254"/>
    </row>
    <row r="43" spans="1:10" s="46" customFormat="1" x14ac:dyDescent="0.2">
      <c r="A43" s="444"/>
      <c r="B43" s="448"/>
      <c r="C43" s="448"/>
      <c r="D43" s="252" t="s">
        <v>29</v>
      </c>
      <c r="E43" s="48">
        <v>15</v>
      </c>
      <c r="F43" s="252"/>
      <c r="G43" s="254"/>
      <c r="H43" s="255"/>
      <c r="I43" s="254"/>
      <c r="J43" s="254"/>
    </row>
    <row r="44" spans="1:10" s="46" customFormat="1" x14ac:dyDescent="0.2">
      <c r="A44" s="64" t="s">
        <v>262</v>
      </c>
      <c r="B44" s="49">
        <v>0</v>
      </c>
      <c r="C44" s="49">
        <v>30</v>
      </c>
      <c r="D44" s="64" t="s">
        <v>15</v>
      </c>
      <c r="E44" s="48"/>
      <c r="F44" s="64"/>
      <c r="G44" s="49">
        <v>30</v>
      </c>
      <c r="H44" s="84" t="s">
        <v>369</v>
      </c>
      <c r="I44" s="65"/>
      <c r="J44" s="49"/>
    </row>
    <row r="45" spans="1:10" s="46" customFormat="1" x14ac:dyDescent="0.2">
      <c r="A45" s="70" t="s">
        <v>85</v>
      </c>
      <c r="B45" s="63">
        <v>30</v>
      </c>
      <c r="C45" s="63">
        <v>15</v>
      </c>
      <c r="D45" s="70" t="s">
        <v>42</v>
      </c>
      <c r="E45" s="63">
        <v>30</v>
      </c>
      <c r="F45" s="11" t="s">
        <v>403</v>
      </c>
      <c r="G45" s="63">
        <v>15</v>
      </c>
      <c r="H45" s="70"/>
      <c r="I45" s="63">
        <v>2</v>
      </c>
      <c r="J45" s="63">
        <v>16</v>
      </c>
    </row>
    <row r="46" spans="1:10" s="46" customFormat="1" x14ac:dyDescent="0.2">
      <c r="A46" s="9" t="s">
        <v>86</v>
      </c>
      <c r="B46" s="10">
        <v>30</v>
      </c>
      <c r="C46" s="10">
        <v>15</v>
      </c>
      <c r="D46" s="11" t="s">
        <v>87</v>
      </c>
      <c r="E46" s="10">
        <v>30</v>
      </c>
      <c r="F46" s="9" t="s">
        <v>404</v>
      </c>
      <c r="G46" s="10">
        <v>15</v>
      </c>
      <c r="H46" s="65" t="s">
        <v>231</v>
      </c>
      <c r="I46" s="65">
        <v>2</v>
      </c>
      <c r="J46" s="10"/>
    </row>
    <row r="47" spans="1:10" s="46" customFormat="1" ht="36" x14ac:dyDescent="0.2">
      <c r="A47" s="301" t="s">
        <v>43</v>
      </c>
      <c r="B47" s="303">
        <v>45</v>
      </c>
      <c r="C47" s="303">
        <v>30</v>
      </c>
      <c r="D47" s="317" t="s">
        <v>108</v>
      </c>
      <c r="E47" s="313" t="s">
        <v>473</v>
      </c>
      <c r="F47" s="305" t="s">
        <v>46</v>
      </c>
      <c r="G47" s="309">
        <v>30</v>
      </c>
      <c r="H47" s="309" t="s">
        <v>477</v>
      </c>
      <c r="I47" s="303">
        <v>3</v>
      </c>
      <c r="J47" s="309" t="s">
        <v>475</v>
      </c>
    </row>
    <row r="48" spans="1:10" s="46" customFormat="1" x14ac:dyDescent="0.2">
      <c r="A48" s="56" t="s">
        <v>370</v>
      </c>
      <c r="B48" s="62">
        <v>30</v>
      </c>
      <c r="C48" s="62">
        <v>0</v>
      </c>
      <c r="D48" s="64" t="s">
        <v>360</v>
      </c>
      <c r="E48" s="22">
        <v>30</v>
      </c>
      <c r="F48" s="64"/>
      <c r="G48" s="65"/>
      <c r="H48" s="65"/>
      <c r="I48" s="65">
        <v>2</v>
      </c>
      <c r="J48" s="65">
        <v>16</v>
      </c>
    </row>
    <row r="49" spans="1:10" s="46" customFormat="1" x14ac:dyDescent="0.2">
      <c r="A49" s="56" t="s">
        <v>88</v>
      </c>
      <c r="B49" s="62">
        <v>15</v>
      </c>
      <c r="C49" s="62">
        <v>15</v>
      </c>
      <c r="D49" s="50" t="s">
        <v>255</v>
      </c>
      <c r="E49" s="65">
        <v>15</v>
      </c>
      <c r="F49" s="50" t="s">
        <v>255</v>
      </c>
      <c r="G49" s="65">
        <v>15</v>
      </c>
      <c r="H49" s="65" t="s">
        <v>247</v>
      </c>
      <c r="I49" s="65"/>
      <c r="J49" s="65"/>
    </row>
    <row r="50" spans="1:10" s="46" customFormat="1" ht="24" x14ac:dyDescent="0.2">
      <c r="A50" s="60" t="s">
        <v>99</v>
      </c>
      <c r="B50" s="57">
        <v>15</v>
      </c>
      <c r="C50" s="57">
        <v>30</v>
      </c>
      <c r="D50" s="153" t="s">
        <v>371</v>
      </c>
      <c r="E50" s="30">
        <v>15</v>
      </c>
      <c r="F50" s="153" t="s">
        <v>371</v>
      </c>
      <c r="G50" s="30">
        <v>30</v>
      </c>
      <c r="H50" s="65" t="s">
        <v>372</v>
      </c>
      <c r="I50" s="30"/>
      <c r="J50" s="30"/>
    </row>
    <row r="51" spans="1:10" s="46" customFormat="1" ht="12.75" thickBot="1" x14ac:dyDescent="0.25">
      <c r="A51" s="64" t="s">
        <v>263</v>
      </c>
      <c r="B51" s="49">
        <v>0</v>
      </c>
      <c r="C51" s="49">
        <v>30</v>
      </c>
      <c r="D51" s="64" t="s">
        <v>15</v>
      </c>
      <c r="E51" s="48"/>
      <c r="F51" s="64"/>
      <c r="G51" s="42">
        <v>30</v>
      </c>
      <c r="H51" s="148" t="s">
        <v>369</v>
      </c>
      <c r="I51" s="37"/>
      <c r="J51" s="42"/>
    </row>
    <row r="52" spans="1:10" s="46" customFormat="1" ht="14.25" customHeight="1" x14ac:dyDescent="0.2">
      <c r="A52" s="156" t="s">
        <v>90</v>
      </c>
      <c r="B52" s="404">
        <v>30</v>
      </c>
      <c r="C52" s="404">
        <v>30</v>
      </c>
      <c r="D52" s="257" t="s">
        <v>55</v>
      </c>
      <c r="E52" s="157">
        <v>15</v>
      </c>
      <c r="F52" s="257" t="s">
        <v>492</v>
      </c>
      <c r="G52" s="10">
        <v>15</v>
      </c>
      <c r="H52" s="10" t="s">
        <v>252</v>
      </c>
      <c r="I52" s="158">
        <v>1</v>
      </c>
      <c r="J52" s="258">
        <v>8</v>
      </c>
    </row>
    <row r="53" spans="1:10" s="46" customFormat="1" ht="14.25" customHeight="1" x14ac:dyDescent="0.2">
      <c r="A53" s="156"/>
      <c r="B53" s="404"/>
      <c r="C53" s="404"/>
      <c r="D53" s="159"/>
      <c r="E53" s="18"/>
      <c r="F53" s="156" t="s">
        <v>207</v>
      </c>
      <c r="G53" s="10">
        <v>15</v>
      </c>
      <c r="H53" s="10" t="s">
        <v>252</v>
      </c>
      <c r="I53" s="160"/>
      <c r="J53" s="109"/>
    </row>
    <row r="54" spans="1:10" s="46" customFormat="1" ht="14.25" customHeight="1" x14ac:dyDescent="0.2">
      <c r="A54" s="103"/>
      <c r="B54" s="251"/>
      <c r="C54" s="253"/>
      <c r="D54" s="103" t="s">
        <v>39</v>
      </c>
      <c r="E54" s="109">
        <v>15</v>
      </c>
      <c r="F54" s="113"/>
      <c r="G54" s="10"/>
      <c r="H54" s="10"/>
      <c r="I54" s="10"/>
      <c r="J54" s="10"/>
    </row>
    <row r="55" spans="1:10" s="46" customFormat="1" x14ac:dyDescent="0.2">
      <c r="A55" s="406" t="s">
        <v>91</v>
      </c>
      <c r="B55" s="408">
        <v>30</v>
      </c>
      <c r="C55" s="408">
        <v>15</v>
      </c>
      <c r="D55" s="261" t="s">
        <v>208</v>
      </c>
      <c r="E55" s="10">
        <v>20</v>
      </c>
      <c r="F55" s="161" t="s">
        <v>209</v>
      </c>
      <c r="G55" s="10">
        <v>15</v>
      </c>
      <c r="H55" s="13" t="s">
        <v>238</v>
      </c>
      <c r="I55" s="10"/>
      <c r="J55" s="10"/>
    </row>
    <row r="56" spans="1:10" s="46" customFormat="1" ht="12" customHeight="1" x14ac:dyDescent="0.2">
      <c r="A56" s="412"/>
      <c r="B56" s="449"/>
      <c r="C56" s="449"/>
      <c r="D56" s="262" t="s">
        <v>209</v>
      </c>
      <c r="E56" s="10">
        <v>10</v>
      </c>
      <c r="F56" s="110"/>
      <c r="G56" s="10"/>
      <c r="H56" s="13"/>
      <c r="I56" s="10"/>
      <c r="J56" s="10"/>
    </row>
    <row r="57" spans="1:10" s="46" customFormat="1" ht="12" customHeight="1" x14ac:dyDescent="0.2">
      <c r="A57" s="406" t="s">
        <v>92</v>
      </c>
      <c r="B57" s="408">
        <v>45</v>
      </c>
      <c r="C57" s="408">
        <v>30</v>
      </c>
      <c r="D57" s="101" t="s">
        <v>35</v>
      </c>
      <c r="E57" s="10">
        <v>36</v>
      </c>
      <c r="F57" s="9" t="s">
        <v>35</v>
      </c>
      <c r="G57" s="10">
        <v>0</v>
      </c>
      <c r="H57" s="10"/>
      <c r="I57" s="408">
        <v>2</v>
      </c>
      <c r="J57" s="94">
        <v>16</v>
      </c>
    </row>
    <row r="58" spans="1:10" s="46" customFormat="1" ht="12" customHeight="1" x14ac:dyDescent="0.2">
      <c r="A58" s="413"/>
      <c r="B58" s="404"/>
      <c r="C58" s="404"/>
      <c r="D58" s="162" t="s">
        <v>201</v>
      </c>
      <c r="E58" s="10">
        <v>9</v>
      </c>
      <c r="F58" s="9" t="s">
        <v>201</v>
      </c>
      <c r="G58" s="10">
        <v>15</v>
      </c>
      <c r="H58" s="10" t="s">
        <v>250</v>
      </c>
      <c r="I58" s="502"/>
      <c r="J58" s="94">
        <v>16</v>
      </c>
    </row>
    <row r="59" spans="1:10" s="46" customFormat="1" ht="12" customHeight="1" x14ac:dyDescent="0.2">
      <c r="A59" s="442"/>
      <c r="B59" s="409"/>
      <c r="C59" s="432"/>
      <c r="D59" s="162"/>
      <c r="E59" s="10"/>
      <c r="F59" s="11" t="s">
        <v>397</v>
      </c>
      <c r="G59" s="10">
        <v>15</v>
      </c>
      <c r="H59" s="10" t="s">
        <v>250</v>
      </c>
      <c r="I59" s="501"/>
      <c r="J59" s="94">
        <v>16</v>
      </c>
    </row>
    <row r="60" spans="1:10" s="46" customFormat="1" x14ac:dyDescent="0.2">
      <c r="A60" s="406" t="s">
        <v>93</v>
      </c>
      <c r="B60" s="408">
        <v>45</v>
      </c>
      <c r="C60" s="408">
        <v>30</v>
      </c>
      <c r="D60" s="64" t="s">
        <v>50</v>
      </c>
      <c r="E60" s="10">
        <v>30</v>
      </c>
      <c r="F60" s="103" t="s">
        <v>212</v>
      </c>
      <c r="G60" s="10">
        <v>5</v>
      </c>
      <c r="H60" s="408" t="s">
        <v>239</v>
      </c>
      <c r="I60" s="408">
        <v>2</v>
      </c>
      <c r="J60" s="10">
        <v>8</v>
      </c>
    </row>
    <row r="61" spans="1:10" s="46" customFormat="1" ht="12" customHeight="1" x14ac:dyDescent="0.2">
      <c r="A61" s="413"/>
      <c r="B61" s="404"/>
      <c r="C61" s="404"/>
      <c r="D61" s="103" t="s">
        <v>212</v>
      </c>
      <c r="E61" s="10">
        <v>15</v>
      </c>
      <c r="F61" s="161" t="s">
        <v>50</v>
      </c>
      <c r="G61" s="10">
        <v>25</v>
      </c>
      <c r="H61" s="409"/>
      <c r="I61" s="449"/>
      <c r="J61" s="10">
        <v>8</v>
      </c>
    </row>
    <row r="62" spans="1:10" s="46" customFormat="1" x14ac:dyDescent="0.2">
      <c r="A62" s="337" t="s">
        <v>94</v>
      </c>
      <c r="B62" s="335">
        <v>30</v>
      </c>
      <c r="C62" s="335">
        <v>15</v>
      </c>
      <c r="D62" s="50" t="s">
        <v>205</v>
      </c>
      <c r="E62" s="276">
        <v>15</v>
      </c>
      <c r="F62" s="50" t="s">
        <v>205</v>
      </c>
      <c r="G62" s="276">
        <v>7</v>
      </c>
      <c r="H62" s="276" t="s">
        <v>226</v>
      </c>
      <c r="I62" s="335">
        <v>2</v>
      </c>
      <c r="J62" s="276">
        <v>16</v>
      </c>
    </row>
    <row r="63" spans="1:10" s="46" customFormat="1" ht="12" customHeight="1" x14ac:dyDescent="0.2">
      <c r="A63" s="338"/>
      <c r="B63" s="336"/>
      <c r="C63" s="336"/>
      <c r="D63" s="50" t="s">
        <v>95</v>
      </c>
      <c r="E63" s="276">
        <v>15</v>
      </c>
      <c r="F63" s="154" t="s">
        <v>95</v>
      </c>
      <c r="G63" s="276">
        <v>8</v>
      </c>
      <c r="H63" s="276" t="s">
        <v>226</v>
      </c>
      <c r="I63" s="342"/>
      <c r="J63" s="276">
        <v>16</v>
      </c>
    </row>
    <row r="64" spans="1:10" s="46" customFormat="1" x14ac:dyDescent="0.2">
      <c r="A64" s="406" t="s">
        <v>96</v>
      </c>
      <c r="B64" s="408">
        <v>30</v>
      </c>
      <c r="C64" s="408">
        <v>15</v>
      </c>
      <c r="D64" s="101" t="s">
        <v>55</v>
      </c>
      <c r="E64" s="258">
        <v>15</v>
      </c>
      <c r="F64" s="257" t="s">
        <v>492</v>
      </c>
      <c r="G64" s="10">
        <v>7.5</v>
      </c>
      <c r="H64" s="10" t="s">
        <v>252</v>
      </c>
      <c r="I64" s="408">
        <v>2</v>
      </c>
      <c r="J64" s="10">
        <v>16</v>
      </c>
    </row>
    <row r="65" spans="1:10" s="46" customFormat="1" ht="12" customHeight="1" x14ac:dyDescent="0.2">
      <c r="A65" s="407"/>
      <c r="B65" s="409"/>
      <c r="C65" s="432"/>
      <c r="D65" s="103" t="s">
        <v>300</v>
      </c>
      <c r="E65" s="109">
        <v>15</v>
      </c>
      <c r="F65" s="156" t="s">
        <v>498</v>
      </c>
      <c r="G65" s="10">
        <v>7.5</v>
      </c>
      <c r="H65" s="10" t="s">
        <v>252</v>
      </c>
      <c r="I65" s="501"/>
      <c r="J65" s="10"/>
    </row>
    <row r="66" spans="1:10" s="46" customFormat="1" ht="15" customHeight="1" x14ac:dyDescent="0.2">
      <c r="A66" s="410" t="s">
        <v>276</v>
      </c>
      <c r="B66" s="433">
        <v>30</v>
      </c>
      <c r="C66" s="433">
        <v>30</v>
      </c>
      <c r="D66" s="96" t="s">
        <v>156</v>
      </c>
      <c r="E66" s="340">
        <v>24</v>
      </c>
      <c r="F66" s="96" t="s">
        <v>156</v>
      </c>
      <c r="G66" s="283"/>
      <c r="H66" s="433" t="s">
        <v>229</v>
      </c>
      <c r="I66" s="408">
        <v>3</v>
      </c>
      <c r="J66" s="340">
        <v>24</v>
      </c>
    </row>
    <row r="67" spans="1:10" s="46" customFormat="1" ht="12" customHeight="1" x14ac:dyDescent="0.2">
      <c r="A67" s="478"/>
      <c r="B67" s="480"/>
      <c r="C67" s="480"/>
      <c r="D67" s="339" t="s">
        <v>396</v>
      </c>
      <c r="E67" s="340">
        <v>6</v>
      </c>
      <c r="F67" s="339" t="s">
        <v>396</v>
      </c>
      <c r="G67" s="283">
        <v>10</v>
      </c>
      <c r="H67" s="434"/>
      <c r="I67" s="404"/>
      <c r="J67" s="340">
        <v>24</v>
      </c>
    </row>
    <row r="68" spans="1:10" s="46" customFormat="1" ht="12" customHeight="1" x14ac:dyDescent="0.2">
      <c r="A68" s="479"/>
      <c r="B68" s="481"/>
      <c r="C68" s="481"/>
      <c r="D68" s="97"/>
      <c r="E68" s="335"/>
      <c r="F68" s="339" t="s">
        <v>388</v>
      </c>
      <c r="G68" s="341">
        <v>20</v>
      </c>
      <c r="H68" s="440"/>
      <c r="I68" s="409"/>
      <c r="J68" s="341">
        <v>24</v>
      </c>
    </row>
    <row r="69" spans="1:10" s="46" customFormat="1" ht="12" customHeight="1" x14ac:dyDescent="0.2">
      <c r="A69" s="406" t="s">
        <v>486</v>
      </c>
      <c r="B69" s="408">
        <v>30</v>
      </c>
      <c r="C69" s="408">
        <v>30</v>
      </c>
      <c r="D69" s="101" t="s">
        <v>397</v>
      </c>
      <c r="E69" s="10">
        <v>27</v>
      </c>
      <c r="F69" s="9" t="s">
        <v>397</v>
      </c>
      <c r="G69" s="10">
        <v>30</v>
      </c>
      <c r="H69" s="77" t="s">
        <v>250</v>
      </c>
      <c r="I69" s="408">
        <v>2</v>
      </c>
      <c r="J69" s="94">
        <v>16</v>
      </c>
    </row>
    <row r="70" spans="1:10" s="46" customFormat="1" ht="12" customHeight="1" x14ac:dyDescent="0.2">
      <c r="A70" s="442"/>
      <c r="B70" s="409"/>
      <c r="C70" s="432"/>
      <c r="D70" s="162" t="s">
        <v>201</v>
      </c>
      <c r="E70" s="10">
        <v>3</v>
      </c>
      <c r="F70" s="9" t="s">
        <v>201</v>
      </c>
      <c r="G70" s="10">
        <v>0</v>
      </c>
      <c r="H70" s="77" t="s">
        <v>250</v>
      </c>
      <c r="I70" s="409"/>
      <c r="J70" s="94">
        <v>16</v>
      </c>
    </row>
    <row r="71" spans="1:10" s="46" customFormat="1" ht="14.25" customHeight="1" x14ac:dyDescent="0.2">
      <c r="A71" s="410" t="s">
        <v>98</v>
      </c>
      <c r="B71" s="474">
        <v>30</v>
      </c>
      <c r="C71" s="408">
        <v>15</v>
      </c>
      <c r="D71" s="406" t="s">
        <v>62</v>
      </c>
      <c r="E71" s="408">
        <v>30</v>
      </c>
      <c r="F71" s="164" t="s">
        <v>62</v>
      </c>
      <c r="G71" s="62">
        <v>0</v>
      </c>
      <c r="H71" s="62" t="s">
        <v>220</v>
      </c>
      <c r="I71" s="62"/>
      <c r="J71" s="62">
        <v>12</v>
      </c>
    </row>
    <row r="72" spans="1:10" s="46" customFormat="1" ht="14.25" customHeight="1" x14ac:dyDescent="0.2">
      <c r="A72" s="460"/>
      <c r="B72" s="475"/>
      <c r="C72" s="404"/>
      <c r="D72" s="413"/>
      <c r="E72" s="448"/>
      <c r="F72" s="165" t="s">
        <v>61</v>
      </c>
      <c r="G72" s="86">
        <v>2</v>
      </c>
      <c r="H72" s="86" t="s">
        <v>221</v>
      </c>
      <c r="I72" s="86" t="s">
        <v>451</v>
      </c>
      <c r="J72" s="86">
        <v>12</v>
      </c>
    </row>
    <row r="73" spans="1:10" s="46" customFormat="1" ht="14.25" customHeight="1" x14ac:dyDescent="0.2">
      <c r="A73" s="460"/>
      <c r="B73" s="476"/>
      <c r="C73" s="455"/>
      <c r="D73" s="443"/>
      <c r="E73" s="448"/>
      <c r="F73" s="125" t="s">
        <v>398</v>
      </c>
      <c r="G73" s="86">
        <v>3</v>
      </c>
      <c r="H73" s="86"/>
      <c r="I73" s="86" t="s">
        <v>222</v>
      </c>
      <c r="J73" s="86">
        <v>12</v>
      </c>
    </row>
    <row r="74" spans="1:10" s="46" customFormat="1" ht="14.25" customHeight="1" x14ac:dyDescent="0.2">
      <c r="A74" s="411"/>
      <c r="B74" s="477"/>
      <c r="C74" s="432"/>
      <c r="D74" s="442"/>
      <c r="E74" s="405"/>
      <c r="F74" s="129" t="s">
        <v>452</v>
      </c>
      <c r="G74" s="63">
        <v>10</v>
      </c>
      <c r="H74" s="63"/>
      <c r="I74" s="63"/>
      <c r="J74" s="63">
        <v>12</v>
      </c>
    </row>
    <row r="75" spans="1:10" s="46" customFormat="1" x14ac:dyDescent="0.2">
      <c r="A75" s="287" t="s">
        <v>100</v>
      </c>
      <c r="B75" s="278">
        <v>15</v>
      </c>
      <c r="C75" s="278">
        <v>15</v>
      </c>
      <c r="D75" s="291" t="s">
        <v>39</v>
      </c>
      <c r="E75" s="293">
        <v>10</v>
      </c>
      <c r="F75" s="298" t="s">
        <v>83</v>
      </c>
      <c r="G75" s="284">
        <v>15</v>
      </c>
      <c r="H75" s="280" t="s">
        <v>235</v>
      </c>
      <c r="I75" s="276"/>
      <c r="J75" s="295"/>
    </row>
    <row r="76" spans="1:10" s="46" customFormat="1" x14ac:dyDescent="0.2">
      <c r="A76" s="288"/>
      <c r="B76" s="279"/>
      <c r="C76" s="279"/>
      <c r="D76" s="292" t="s">
        <v>83</v>
      </c>
      <c r="E76" s="294">
        <v>5</v>
      </c>
      <c r="F76" s="299"/>
      <c r="G76" s="283"/>
      <c r="H76" s="280"/>
      <c r="I76" s="280"/>
      <c r="J76" s="283"/>
    </row>
    <row r="77" spans="1:10" s="46" customFormat="1" x14ac:dyDescent="0.2">
      <c r="A77" s="338" t="s">
        <v>107</v>
      </c>
      <c r="B77" s="345"/>
      <c r="C77" s="344"/>
      <c r="D77" s="351"/>
      <c r="E77" s="352"/>
      <c r="F77" s="346"/>
      <c r="G77" s="225"/>
      <c r="H77" s="343"/>
      <c r="I77" s="343"/>
      <c r="J77" s="353"/>
    </row>
    <row r="78" spans="1:10" s="46" customFormat="1" ht="15" x14ac:dyDescent="0.25">
      <c r="A78" s="9" t="s">
        <v>14</v>
      </c>
      <c r="B78" s="471"/>
      <c r="C78" s="472"/>
      <c r="D78" s="472"/>
      <c r="E78" s="473"/>
      <c r="F78" s="492"/>
      <c r="G78" s="493"/>
      <c r="H78" s="493"/>
      <c r="I78" s="493"/>
      <c r="J78" s="494"/>
    </row>
    <row r="79" spans="1:10" s="46" customFormat="1" x14ac:dyDescent="0.2">
      <c r="A79" s="101" t="s">
        <v>70</v>
      </c>
      <c r="B79" s="62">
        <v>15</v>
      </c>
      <c r="C79" s="62">
        <v>0</v>
      </c>
      <c r="D79" s="11" t="s">
        <v>87</v>
      </c>
      <c r="E79" s="106">
        <v>15</v>
      </c>
      <c r="F79" s="495"/>
      <c r="G79" s="496"/>
      <c r="H79" s="496"/>
      <c r="I79" s="496"/>
      <c r="J79" s="497"/>
    </row>
    <row r="80" spans="1:10" s="46" customFormat="1" x14ac:dyDescent="0.2">
      <c r="A80" s="101" t="s">
        <v>102</v>
      </c>
      <c r="B80" s="62">
        <v>15</v>
      </c>
      <c r="C80" s="62">
        <v>0</v>
      </c>
      <c r="D80" s="101" t="s">
        <v>117</v>
      </c>
      <c r="E80" s="106">
        <v>15</v>
      </c>
      <c r="F80" s="495"/>
      <c r="G80" s="496"/>
      <c r="H80" s="496"/>
      <c r="I80" s="496"/>
      <c r="J80" s="497"/>
    </row>
    <row r="81" spans="1:10" s="46" customFormat="1" x14ac:dyDescent="0.2">
      <c r="A81" s="101" t="s">
        <v>101</v>
      </c>
      <c r="B81" s="62">
        <v>15</v>
      </c>
      <c r="C81" s="62">
        <v>0</v>
      </c>
      <c r="D81" s="50" t="s">
        <v>360</v>
      </c>
      <c r="E81" s="72">
        <v>15</v>
      </c>
      <c r="F81" s="495"/>
      <c r="G81" s="496"/>
      <c r="H81" s="496"/>
      <c r="I81" s="496"/>
      <c r="J81" s="497"/>
    </row>
    <row r="82" spans="1:10" s="46" customFormat="1" ht="24" x14ac:dyDescent="0.2">
      <c r="A82" s="64" t="s">
        <v>67</v>
      </c>
      <c r="B82" s="65">
        <v>15</v>
      </c>
      <c r="C82" s="65">
        <v>0</v>
      </c>
      <c r="D82" s="54" t="s">
        <v>108</v>
      </c>
      <c r="E82" s="30" t="s">
        <v>476</v>
      </c>
      <c r="F82" s="495"/>
      <c r="G82" s="496"/>
      <c r="H82" s="496"/>
      <c r="I82" s="496"/>
      <c r="J82" s="497"/>
    </row>
    <row r="83" spans="1:10" s="46" customFormat="1" x14ac:dyDescent="0.2">
      <c r="A83" s="9" t="s">
        <v>109</v>
      </c>
      <c r="B83" s="10">
        <v>15</v>
      </c>
      <c r="C83" s="10">
        <v>0</v>
      </c>
      <c r="D83" s="64" t="s">
        <v>103</v>
      </c>
      <c r="E83" s="169">
        <v>15</v>
      </c>
      <c r="F83" s="495"/>
      <c r="G83" s="496"/>
      <c r="H83" s="496"/>
      <c r="I83" s="496"/>
      <c r="J83" s="497"/>
    </row>
    <row r="84" spans="1:10" s="46" customFormat="1" x14ac:dyDescent="0.2">
      <c r="A84" s="9" t="s">
        <v>277</v>
      </c>
      <c r="B84" s="10">
        <v>15</v>
      </c>
      <c r="C84" s="10">
        <v>0</v>
      </c>
      <c r="D84" s="61" t="s">
        <v>17</v>
      </c>
      <c r="E84" s="49">
        <v>15</v>
      </c>
      <c r="F84" s="495"/>
      <c r="G84" s="496"/>
      <c r="H84" s="496"/>
      <c r="I84" s="496"/>
      <c r="J84" s="497"/>
    </row>
    <row r="85" spans="1:10" s="46" customFormat="1" x14ac:dyDescent="0.2">
      <c r="A85" s="406" t="s">
        <v>278</v>
      </c>
      <c r="B85" s="10">
        <v>15</v>
      </c>
      <c r="C85" s="10">
        <v>0</v>
      </c>
      <c r="D85" s="64" t="s">
        <v>360</v>
      </c>
      <c r="E85" s="10">
        <v>8</v>
      </c>
      <c r="F85" s="495"/>
      <c r="G85" s="496"/>
      <c r="H85" s="496"/>
      <c r="I85" s="496"/>
      <c r="J85" s="497"/>
    </row>
    <row r="86" spans="1:10" s="46" customFormat="1" ht="12" customHeight="1" x14ac:dyDescent="0.2">
      <c r="A86" s="412"/>
      <c r="B86" s="10"/>
      <c r="C86" s="10"/>
      <c r="D86" s="70" t="s">
        <v>16</v>
      </c>
      <c r="E86" s="10">
        <v>7</v>
      </c>
      <c r="F86" s="495"/>
      <c r="G86" s="496"/>
      <c r="H86" s="496"/>
      <c r="I86" s="496"/>
      <c r="J86" s="497"/>
    </row>
    <row r="87" spans="1:10" s="46" customFormat="1" x14ac:dyDescent="0.2">
      <c r="A87" s="406" t="s">
        <v>279</v>
      </c>
      <c r="B87" s="408">
        <v>15</v>
      </c>
      <c r="C87" s="408">
        <v>0</v>
      </c>
      <c r="D87" s="11" t="s">
        <v>24</v>
      </c>
      <c r="E87" s="10">
        <v>10</v>
      </c>
      <c r="F87" s="495"/>
      <c r="G87" s="496"/>
      <c r="H87" s="496"/>
      <c r="I87" s="496"/>
      <c r="J87" s="497"/>
    </row>
    <row r="88" spans="1:10" s="46" customFormat="1" x14ac:dyDescent="0.2">
      <c r="A88" s="407"/>
      <c r="B88" s="409"/>
      <c r="C88" s="409"/>
      <c r="D88" s="11" t="s">
        <v>200</v>
      </c>
      <c r="E88" s="10">
        <v>5</v>
      </c>
      <c r="F88" s="495"/>
      <c r="G88" s="496"/>
      <c r="H88" s="496"/>
      <c r="I88" s="496"/>
      <c r="J88" s="497"/>
    </row>
    <row r="89" spans="1:10" s="46" customFormat="1" ht="22.5" customHeight="1" x14ac:dyDescent="0.2">
      <c r="A89" s="296" t="s">
        <v>281</v>
      </c>
      <c r="B89" s="278">
        <v>15</v>
      </c>
      <c r="C89" s="278">
        <v>0</v>
      </c>
      <c r="D89" s="286" t="s">
        <v>500</v>
      </c>
      <c r="E89" s="281" t="s">
        <v>501</v>
      </c>
      <c r="F89" s="495"/>
      <c r="G89" s="496"/>
      <c r="H89" s="496"/>
      <c r="I89" s="496"/>
      <c r="J89" s="497"/>
    </row>
    <row r="90" spans="1:10" s="46" customFormat="1" x14ac:dyDescent="0.2">
      <c r="A90" s="277" t="s">
        <v>196</v>
      </c>
      <c r="B90" s="335">
        <v>15</v>
      </c>
      <c r="C90" s="335">
        <v>0</v>
      </c>
      <c r="D90" s="291" t="s">
        <v>512</v>
      </c>
      <c r="E90" s="276">
        <v>15</v>
      </c>
      <c r="F90" s="495"/>
      <c r="G90" s="496"/>
      <c r="H90" s="496"/>
      <c r="I90" s="496"/>
      <c r="J90" s="497"/>
    </row>
    <row r="91" spans="1:10" s="46" customFormat="1" x14ac:dyDescent="0.2">
      <c r="A91" s="50" t="s">
        <v>507</v>
      </c>
      <c r="B91" s="340">
        <v>15</v>
      </c>
      <c r="C91" s="340">
        <v>0</v>
      </c>
      <c r="D91" s="275" t="s">
        <v>513</v>
      </c>
      <c r="E91" s="276">
        <v>15</v>
      </c>
      <c r="F91" s="498"/>
      <c r="G91" s="499"/>
      <c r="H91" s="499"/>
      <c r="I91" s="499"/>
      <c r="J91" s="500"/>
    </row>
  </sheetData>
  <mergeCells count="106">
    <mergeCell ref="I69:I70"/>
    <mergeCell ref="I36:I38"/>
    <mergeCell ref="A40:A41"/>
    <mergeCell ref="B40:B41"/>
    <mergeCell ref="C40:C41"/>
    <mergeCell ref="H40:H41"/>
    <mergeCell ref="B42:B43"/>
    <mergeCell ref="C42:C43"/>
    <mergeCell ref="A36:A38"/>
    <mergeCell ref="B36:B38"/>
    <mergeCell ref="C36:C38"/>
    <mergeCell ref="B52:B53"/>
    <mergeCell ref="C52:C53"/>
    <mergeCell ref="B64:B65"/>
    <mergeCell ref="C69:C70"/>
    <mergeCell ref="F78:J91"/>
    <mergeCell ref="A55:A56"/>
    <mergeCell ref="B55:B56"/>
    <mergeCell ref="C55:C56"/>
    <mergeCell ref="I64:I65"/>
    <mergeCell ref="I60:I61"/>
    <mergeCell ref="I57:I59"/>
    <mergeCell ref="H60:H61"/>
    <mergeCell ref="H66:H68"/>
    <mergeCell ref="A87:A88"/>
    <mergeCell ref="I66:I68"/>
    <mergeCell ref="A64:A65"/>
    <mergeCell ref="A57:A59"/>
    <mergeCell ref="A60:A61"/>
    <mergeCell ref="B57:B59"/>
    <mergeCell ref="C57:C59"/>
    <mergeCell ref="B60:B61"/>
    <mergeCell ref="B87:B88"/>
    <mergeCell ref="C87:C88"/>
    <mergeCell ref="C64:C65"/>
    <mergeCell ref="C60:C61"/>
    <mergeCell ref="A85:A86"/>
    <mergeCell ref="A69:A70"/>
    <mergeCell ref="B69:B70"/>
    <mergeCell ref="G29:G30"/>
    <mergeCell ref="A31:A33"/>
    <mergeCell ref="B31:B33"/>
    <mergeCell ref="C31:C33"/>
    <mergeCell ref="H31:H33"/>
    <mergeCell ref="I31:I33"/>
    <mergeCell ref="J31:J33"/>
    <mergeCell ref="A34:A35"/>
    <mergeCell ref="B34:B35"/>
    <mergeCell ref="C34:C35"/>
    <mergeCell ref="I34:I35"/>
    <mergeCell ref="J34:J35"/>
    <mergeCell ref="A29:A30"/>
    <mergeCell ref="B29:B30"/>
    <mergeCell ref="C29:C30"/>
    <mergeCell ref="F29:F30"/>
    <mergeCell ref="I18:I20"/>
    <mergeCell ref="J18:J20"/>
    <mergeCell ref="A21:A22"/>
    <mergeCell ref="B21:B22"/>
    <mergeCell ref="C21:C22"/>
    <mergeCell ref="D21:D22"/>
    <mergeCell ref="E21:E22"/>
    <mergeCell ref="H21:H22"/>
    <mergeCell ref="A23:A24"/>
    <mergeCell ref="B23:B24"/>
    <mergeCell ref="C23:C24"/>
    <mergeCell ref="E23:E24"/>
    <mergeCell ref="G23:G24"/>
    <mergeCell ref="H23:H24"/>
    <mergeCell ref="I23:I24"/>
    <mergeCell ref="J23:J24"/>
    <mergeCell ref="H13:H14"/>
    <mergeCell ref="A16:A17"/>
    <mergeCell ref="B16:B17"/>
    <mergeCell ref="C16:C17"/>
    <mergeCell ref="H16:H17"/>
    <mergeCell ref="A18:A20"/>
    <mergeCell ref="B18:B20"/>
    <mergeCell ref="C18:C20"/>
    <mergeCell ref="A13:A14"/>
    <mergeCell ref="C13:C14"/>
    <mergeCell ref="B13:B14"/>
    <mergeCell ref="G4:G5"/>
    <mergeCell ref="J4:J5"/>
    <mergeCell ref="G10:G11"/>
    <mergeCell ref="H10:H11"/>
    <mergeCell ref="I10:I11"/>
    <mergeCell ref="J10:J11"/>
    <mergeCell ref="A10:A11"/>
    <mergeCell ref="B10:B11"/>
    <mergeCell ref="C10:C11"/>
    <mergeCell ref="F10:F11"/>
    <mergeCell ref="E4:E5"/>
    <mergeCell ref="A8:A9"/>
    <mergeCell ref="B8:B9"/>
    <mergeCell ref="C8:C9"/>
    <mergeCell ref="B78:E78"/>
    <mergeCell ref="A42:A43"/>
    <mergeCell ref="E71:E74"/>
    <mergeCell ref="A71:A74"/>
    <mergeCell ref="D71:D74"/>
    <mergeCell ref="B71:B74"/>
    <mergeCell ref="C71:C74"/>
    <mergeCell ref="A66:A68"/>
    <mergeCell ref="B66:B68"/>
    <mergeCell ref="C66:C68"/>
  </mergeCells>
  <dataValidations count="1">
    <dataValidation type="whole" allowBlank="1" showInputMessage="1" showErrorMessage="1" errorTitle="GREŠKA" error="Dozvoljen je unos samo cijelih brojeva." sqref="VZR8:VZS9 VFZ8:VGA9 UWD8:UWE9 UMH8:UMI9 UCL8:UCM9 TSP8:TSQ9 TIT8:TIU9 SYX8:SYY9 SPB8:SPC9 SFF8:SFG9 RVJ8:RVK9 RLN8:RLO9 RBR8:RBS9 QRV8:QRW9 QHZ8:QIA9 PYD8:PYE9 POH8:POI9 PEL8:PEM9 OUP8:OUQ9 OKT8:OKU9 OAX8:OAY9 NRB8:NRC9 NHF8:NHG9 MXJ8:MXK9 MNN8:MNO9 MDR8:MDS9 LTV8:LTW9 LJZ8:LKA9 LAD8:LAE9 KQH8:KQI9 KGL8:KGM9 JWP8:JWQ9 JMT8:JMU9 JCX8:JCY9 ITB8:ITC9 IJF8:IJG9 HZJ8:HZK9 HPN8:HPO9 HFR8:HFS9 GVV8:GVW9 GLZ8:GMA9 GCD8:GCE9 FSH8:FSI9 FIL8:FIM9 EYP8:EYQ9 EOT8:EOU9 EEX8:EEY9 DVB8:DVC9 DLF8:DLG9 DBJ8:DBK9 CRN8:CRO9 CHR8:CHS9 BXV8:BXW9 BNZ8:BOA9 BED8:BEE9 AUH8:AUI9 AKL8:AKM9 AAP8:AAQ9 QT8:QU9 GX8:GY9 WJN8:WJO9 WTJ8:WTK9 VPV8:VPW9 C40 C66:C69 B15:C18 B52:B55 B31:C31 B71:C72 C79:C87 B25:C26 B75:C75 B40:B41 B21 B6:C13 B23:C23 C64 C21:C22 B28:C29 B34:C37 B89:C91 B39:C39 B57:B59 C52 C55:C58 B60:C62 B69:B70 B78:B87 B64:B66 B44:C51">
      <formula1>0</formula1>
      <formula2>600</formula2>
    </dataValidation>
  </dataValidations>
  <pageMargins left="0.11811023622047245" right="0.51181102362204722" top="0.15748031496062992" bottom="0.15748031496062992"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opLeftCell="A70" zoomScaleNormal="100" workbookViewId="0">
      <selection activeCell="H122" sqref="H122"/>
    </sheetView>
  </sheetViews>
  <sheetFormatPr defaultColWidth="13" defaultRowHeight="12" x14ac:dyDescent="0.2"/>
  <cols>
    <col min="1" max="1" width="39.85546875" style="38" customWidth="1"/>
    <col min="2" max="2" width="11.85546875" style="38" customWidth="1"/>
    <col min="3" max="3" width="10" style="38" customWidth="1"/>
    <col min="4" max="4" width="30.7109375" style="38" customWidth="1"/>
    <col min="5" max="5" width="8" style="38"/>
    <col min="6" max="6" width="25.85546875" style="38" customWidth="1"/>
    <col min="7" max="7" width="8" style="38"/>
    <col min="8" max="8" width="18.85546875" style="38" customWidth="1"/>
    <col min="9" max="11" width="8" style="38"/>
    <col min="12" max="205" width="13" style="1"/>
    <col min="206" max="206" width="5.85546875" style="1" customWidth="1"/>
    <col min="207" max="207" width="9.28515625" style="1" customWidth="1"/>
    <col min="208" max="208" width="43.28515625" style="1" customWidth="1"/>
    <col min="209" max="209" width="25" style="1" customWidth="1"/>
    <col min="210" max="210" width="8.42578125" style="1" customWidth="1"/>
    <col min="211" max="211" width="22.5703125" style="1" customWidth="1"/>
    <col min="212" max="212" width="11.28515625" style="1" customWidth="1"/>
    <col min="213" max="214" width="13" style="1"/>
    <col min="215" max="215" width="13" style="1" customWidth="1"/>
    <col min="216" max="216" width="9.5703125" style="1" customWidth="1"/>
    <col min="217" max="461" width="13" style="1"/>
    <col min="462" max="462" width="5.85546875" style="1" customWidth="1"/>
    <col min="463" max="463" width="9.28515625" style="1" customWidth="1"/>
    <col min="464" max="464" width="43.28515625" style="1" customWidth="1"/>
    <col min="465" max="465" width="25" style="1" customWidth="1"/>
    <col min="466" max="466" width="8.42578125" style="1" customWidth="1"/>
    <col min="467" max="467" width="22.5703125" style="1" customWidth="1"/>
    <col min="468" max="468" width="11.28515625" style="1" customWidth="1"/>
    <col min="469" max="470" width="13" style="1"/>
    <col min="471" max="471" width="13" style="1" customWidth="1"/>
    <col min="472" max="472" width="9.5703125" style="1" customWidth="1"/>
    <col min="473" max="717" width="13" style="1"/>
    <col min="718" max="718" width="5.85546875" style="1" customWidth="1"/>
    <col min="719" max="719" width="9.28515625" style="1" customWidth="1"/>
    <col min="720" max="720" width="43.28515625" style="1" customWidth="1"/>
    <col min="721" max="721" width="25" style="1" customWidth="1"/>
    <col min="722" max="722" width="8.42578125" style="1" customWidth="1"/>
    <col min="723" max="723" width="22.5703125" style="1" customWidth="1"/>
    <col min="724" max="724" width="11.28515625" style="1" customWidth="1"/>
    <col min="725" max="726" width="13" style="1"/>
    <col min="727" max="727" width="13" style="1" customWidth="1"/>
    <col min="728" max="728" width="9.5703125" style="1" customWidth="1"/>
    <col min="729" max="973" width="13" style="1"/>
    <col min="974" max="974" width="5.85546875" style="1" customWidth="1"/>
    <col min="975" max="975" width="9.28515625" style="1" customWidth="1"/>
    <col min="976" max="976" width="43.28515625" style="1" customWidth="1"/>
    <col min="977" max="977" width="25" style="1" customWidth="1"/>
    <col min="978" max="978" width="8.42578125" style="1" customWidth="1"/>
    <col min="979" max="979" width="22.5703125" style="1" customWidth="1"/>
    <col min="980" max="980" width="11.28515625" style="1" customWidth="1"/>
    <col min="981" max="982" width="13" style="1"/>
    <col min="983" max="983" width="13" style="1" customWidth="1"/>
    <col min="984" max="984" width="9.5703125" style="1" customWidth="1"/>
    <col min="985" max="1229" width="13" style="1"/>
    <col min="1230" max="1230" width="5.85546875" style="1" customWidth="1"/>
    <col min="1231" max="1231" width="9.28515625" style="1" customWidth="1"/>
    <col min="1232" max="1232" width="43.28515625" style="1" customWidth="1"/>
    <col min="1233" max="1233" width="25" style="1" customWidth="1"/>
    <col min="1234" max="1234" width="8.42578125" style="1" customWidth="1"/>
    <col min="1235" max="1235" width="22.5703125" style="1" customWidth="1"/>
    <col min="1236" max="1236" width="11.28515625" style="1" customWidth="1"/>
    <col min="1237" max="1238" width="13" style="1"/>
    <col min="1239" max="1239" width="13" style="1" customWidth="1"/>
    <col min="1240" max="1240" width="9.5703125" style="1" customWidth="1"/>
    <col min="1241" max="1485" width="13" style="1"/>
    <col min="1486" max="1486" width="5.85546875" style="1" customWidth="1"/>
    <col min="1487" max="1487" width="9.28515625" style="1" customWidth="1"/>
    <col min="1488" max="1488" width="43.28515625" style="1" customWidth="1"/>
    <col min="1489" max="1489" width="25" style="1" customWidth="1"/>
    <col min="1490" max="1490" width="8.42578125" style="1" customWidth="1"/>
    <col min="1491" max="1491" width="22.5703125" style="1" customWidth="1"/>
    <col min="1492" max="1492" width="11.28515625" style="1" customWidth="1"/>
    <col min="1493" max="1494" width="13" style="1"/>
    <col min="1495" max="1495" width="13" style="1" customWidth="1"/>
    <col min="1496" max="1496" width="9.5703125" style="1" customWidth="1"/>
    <col min="1497" max="1741" width="13" style="1"/>
    <col min="1742" max="1742" width="5.85546875" style="1" customWidth="1"/>
    <col min="1743" max="1743" width="9.28515625" style="1" customWidth="1"/>
    <col min="1744" max="1744" width="43.28515625" style="1" customWidth="1"/>
    <col min="1745" max="1745" width="25" style="1" customWidth="1"/>
    <col min="1746" max="1746" width="8.42578125" style="1" customWidth="1"/>
    <col min="1747" max="1747" width="22.5703125" style="1" customWidth="1"/>
    <col min="1748" max="1748" width="11.28515625" style="1" customWidth="1"/>
    <col min="1749" max="1750" width="13" style="1"/>
    <col min="1751" max="1751" width="13" style="1" customWidth="1"/>
    <col min="1752" max="1752" width="9.5703125" style="1" customWidth="1"/>
    <col min="1753" max="1997" width="13" style="1"/>
    <col min="1998" max="1998" width="5.85546875" style="1" customWidth="1"/>
    <col min="1999" max="1999" width="9.28515625" style="1" customWidth="1"/>
    <col min="2000" max="2000" width="43.28515625" style="1" customWidth="1"/>
    <col min="2001" max="2001" width="25" style="1" customWidth="1"/>
    <col min="2002" max="2002" width="8.42578125" style="1" customWidth="1"/>
    <col min="2003" max="2003" width="22.5703125" style="1" customWidth="1"/>
    <col min="2004" max="2004" width="11.28515625" style="1" customWidth="1"/>
    <col min="2005" max="2006" width="13" style="1"/>
    <col min="2007" max="2007" width="13" style="1" customWidth="1"/>
    <col min="2008" max="2008" width="9.5703125" style="1" customWidth="1"/>
    <col min="2009" max="2253" width="13" style="1"/>
    <col min="2254" max="2254" width="5.85546875" style="1" customWidth="1"/>
    <col min="2255" max="2255" width="9.28515625" style="1" customWidth="1"/>
    <col min="2256" max="2256" width="43.28515625" style="1" customWidth="1"/>
    <col min="2257" max="2257" width="25" style="1" customWidth="1"/>
    <col min="2258" max="2258" width="8.42578125" style="1" customWidth="1"/>
    <col min="2259" max="2259" width="22.5703125" style="1" customWidth="1"/>
    <col min="2260" max="2260" width="11.28515625" style="1" customWidth="1"/>
    <col min="2261" max="2262" width="13" style="1"/>
    <col min="2263" max="2263" width="13" style="1" customWidth="1"/>
    <col min="2264" max="2264" width="9.5703125" style="1" customWidth="1"/>
    <col min="2265" max="2509" width="13" style="1"/>
    <col min="2510" max="2510" width="5.85546875" style="1" customWidth="1"/>
    <col min="2511" max="2511" width="9.28515625" style="1" customWidth="1"/>
    <col min="2512" max="2512" width="43.28515625" style="1" customWidth="1"/>
    <col min="2513" max="2513" width="25" style="1" customWidth="1"/>
    <col min="2514" max="2514" width="8.42578125" style="1" customWidth="1"/>
    <col min="2515" max="2515" width="22.5703125" style="1" customWidth="1"/>
    <col min="2516" max="2516" width="11.28515625" style="1" customWidth="1"/>
    <col min="2517" max="2518" width="13" style="1"/>
    <col min="2519" max="2519" width="13" style="1" customWidth="1"/>
    <col min="2520" max="2520" width="9.5703125" style="1" customWidth="1"/>
    <col min="2521" max="2765" width="13" style="1"/>
    <col min="2766" max="2766" width="5.85546875" style="1" customWidth="1"/>
    <col min="2767" max="2767" width="9.28515625" style="1" customWidth="1"/>
    <col min="2768" max="2768" width="43.28515625" style="1" customWidth="1"/>
    <col min="2769" max="2769" width="25" style="1" customWidth="1"/>
    <col min="2770" max="2770" width="8.42578125" style="1" customWidth="1"/>
    <col min="2771" max="2771" width="22.5703125" style="1" customWidth="1"/>
    <col min="2772" max="2772" width="11.28515625" style="1" customWidth="1"/>
    <col min="2773" max="2774" width="13" style="1"/>
    <col min="2775" max="2775" width="13" style="1" customWidth="1"/>
    <col min="2776" max="2776" width="9.5703125" style="1" customWidth="1"/>
    <col min="2777" max="3021" width="13" style="1"/>
    <col min="3022" max="3022" width="5.85546875" style="1" customWidth="1"/>
    <col min="3023" max="3023" width="9.28515625" style="1" customWidth="1"/>
    <col min="3024" max="3024" width="43.28515625" style="1" customWidth="1"/>
    <col min="3025" max="3025" width="25" style="1" customWidth="1"/>
    <col min="3026" max="3026" width="8.42578125" style="1" customWidth="1"/>
    <col min="3027" max="3027" width="22.5703125" style="1" customWidth="1"/>
    <col min="3028" max="3028" width="11.28515625" style="1" customWidth="1"/>
    <col min="3029" max="3030" width="13" style="1"/>
    <col min="3031" max="3031" width="13" style="1" customWidth="1"/>
    <col min="3032" max="3032" width="9.5703125" style="1" customWidth="1"/>
    <col min="3033" max="3277" width="13" style="1"/>
    <col min="3278" max="3278" width="5.85546875" style="1" customWidth="1"/>
    <col min="3279" max="3279" width="9.28515625" style="1" customWidth="1"/>
    <col min="3280" max="3280" width="43.28515625" style="1" customWidth="1"/>
    <col min="3281" max="3281" width="25" style="1" customWidth="1"/>
    <col min="3282" max="3282" width="8.42578125" style="1" customWidth="1"/>
    <col min="3283" max="3283" width="22.5703125" style="1" customWidth="1"/>
    <col min="3284" max="3284" width="11.28515625" style="1" customWidth="1"/>
    <col min="3285" max="3286" width="13" style="1"/>
    <col min="3287" max="3287" width="13" style="1" customWidth="1"/>
    <col min="3288" max="3288" width="9.5703125" style="1" customWidth="1"/>
    <col min="3289" max="3533" width="13" style="1"/>
    <col min="3534" max="3534" width="5.85546875" style="1" customWidth="1"/>
    <col min="3535" max="3535" width="9.28515625" style="1" customWidth="1"/>
    <col min="3536" max="3536" width="43.28515625" style="1" customWidth="1"/>
    <col min="3537" max="3537" width="25" style="1" customWidth="1"/>
    <col min="3538" max="3538" width="8.42578125" style="1" customWidth="1"/>
    <col min="3539" max="3539" width="22.5703125" style="1" customWidth="1"/>
    <col min="3540" max="3540" width="11.28515625" style="1" customWidth="1"/>
    <col min="3541" max="3542" width="13" style="1"/>
    <col min="3543" max="3543" width="13" style="1" customWidth="1"/>
    <col min="3544" max="3544" width="9.5703125" style="1" customWidth="1"/>
    <col min="3545" max="3789" width="13" style="1"/>
    <col min="3790" max="3790" width="5.85546875" style="1" customWidth="1"/>
    <col min="3791" max="3791" width="9.28515625" style="1" customWidth="1"/>
    <col min="3792" max="3792" width="43.28515625" style="1" customWidth="1"/>
    <col min="3793" max="3793" width="25" style="1" customWidth="1"/>
    <col min="3794" max="3794" width="8.42578125" style="1" customWidth="1"/>
    <col min="3795" max="3795" width="22.5703125" style="1" customWidth="1"/>
    <col min="3796" max="3796" width="11.28515625" style="1" customWidth="1"/>
    <col min="3797" max="3798" width="13" style="1"/>
    <col min="3799" max="3799" width="13" style="1" customWidth="1"/>
    <col min="3800" max="3800" width="9.5703125" style="1" customWidth="1"/>
    <col min="3801" max="4045" width="13" style="1"/>
    <col min="4046" max="4046" width="5.85546875" style="1" customWidth="1"/>
    <col min="4047" max="4047" width="9.28515625" style="1" customWidth="1"/>
    <col min="4048" max="4048" width="43.28515625" style="1" customWidth="1"/>
    <col min="4049" max="4049" width="25" style="1" customWidth="1"/>
    <col min="4050" max="4050" width="8.42578125" style="1" customWidth="1"/>
    <col min="4051" max="4051" width="22.5703125" style="1" customWidth="1"/>
    <col min="4052" max="4052" width="11.28515625" style="1" customWidth="1"/>
    <col min="4053" max="4054" width="13" style="1"/>
    <col min="4055" max="4055" width="13" style="1" customWidth="1"/>
    <col min="4056" max="4056" width="9.5703125" style="1" customWidth="1"/>
    <col min="4057" max="4301" width="13" style="1"/>
    <col min="4302" max="4302" width="5.85546875" style="1" customWidth="1"/>
    <col min="4303" max="4303" width="9.28515625" style="1" customWidth="1"/>
    <col min="4304" max="4304" width="43.28515625" style="1" customWidth="1"/>
    <col min="4305" max="4305" width="25" style="1" customWidth="1"/>
    <col min="4306" max="4306" width="8.42578125" style="1" customWidth="1"/>
    <col min="4307" max="4307" width="22.5703125" style="1" customWidth="1"/>
    <col min="4308" max="4308" width="11.28515625" style="1" customWidth="1"/>
    <col min="4309" max="4310" width="13" style="1"/>
    <col min="4311" max="4311" width="13" style="1" customWidth="1"/>
    <col min="4312" max="4312" width="9.5703125" style="1" customWidth="1"/>
    <col min="4313" max="4557" width="13" style="1"/>
    <col min="4558" max="4558" width="5.85546875" style="1" customWidth="1"/>
    <col min="4559" max="4559" width="9.28515625" style="1" customWidth="1"/>
    <col min="4560" max="4560" width="43.28515625" style="1" customWidth="1"/>
    <col min="4561" max="4561" width="25" style="1" customWidth="1"/>
    <col min="4562" max="4562" width="8.42578125" style="1" customWidth="1"/>
    <col min="4563" max="4563" width="22.5703125" style="1" customWidth="1"/>
    <col min="4564" max="4564" width="11.28515625" style="1" customWidth="1"/>
    <col min="4565" max="4566" width="13" style="1"/>
    <col min="4567" max="4567" width="13" style="1" customWidth="1"/>
    <col min="4568" max="4568" width="9.5703125" style="1" customWidth="1"/>
    <col min="4569" max="4813" width="13" style="1"/>
    <col min="4814" max="4814" width="5.85546875" style="1" customWidth="1"/>
    <col min="4815" max="4815" width="9.28515625" style="1" customWidth="1"/>
    <col min="4816" max="4816" width="43.28515625" style="1" customWidth="1"/>
    <col min="4817" max="4817" width="25" style="1" customWidth="1"/>
    <col min="4818" max="4818" width="8.42578125" style="1" customWidth="1"/>
    <col min="4819" max="4819" width="22.5703125" style="1" customWidth="1"/>
    <col min="4820" max="4820" width="11.28515625" style="1" customWidth="1"/>
    <col min="4821" max="4822" width="13" style="1"/>
    <col min="4823" max="4823" width="13" style="1" customWidth="1"/>
    <col min="4824" max="4824" width="9.5703125" style="1" customWidth="1"/>
    <col min="4825" max="5069" width="13" style="1"/>
    <col min="5070" max="5070" width="5.85546875" style="1" customWidth="1"/>
    <col min="5071" max="5071" width="9.28515625" style="1" customWidth="1"/>
    <col min="5072" max="5072" width="43.28515625" style="1" customWidth="1"/>
    <col min="5073" max="5073" width="25" style="1" customWidth="1"/>
    <col min="5074" max="5074" width="8.42578125" style="1" customWidth="1"/>
    <col min="5075" max="5075" width="22.5703125" style="1" customWidth="1"/>
    <col min="5076" max="5076" width="11.28515625" style="1" customWidth="1"/>
    <col min="5077" max="5078" width="13" style="1"/>
    <col min="5079" max="5079" width="13" style="1" customWidth="1"/>
    <col min="5080" max="5080" width="9.5703125" style="1" customWidth="1"/>
    <col min="5081" max="5325" width="13" style="1"/>
    <col min="5326" max="5326" width="5.85546875" style="1" customWidth="1"/>
    <col min="5327" max="5327" width="9.28515625" style="1" customWidth="1"/>
    <col min="5328" max="5328" width="43.28515625" style="1" customWidth="1"/>
    <col min="5329" max="5329" width="25" style="1" customWidth="1"/>
    <col min="5330" max="5330" width="8.42578125" style="1" customWidth="1"/>
    <col min="5331" max="5331" width="22.5703125" style="1" customWidth="1"/>
    <col min="5332" max="5332" width="11.28515625" style="1" customWidth="1"/>
    <col min="5333" max="5334" width="13" style="1"/>
    <col min="5335" max="5335" width="13" style="1" customWidth="1"/>
    <col min="5336" max="5336" width="9.5703125" style="1" customWidth="1"/>
    <col min="5337" max="5581" width="13" style="1"/>
    <col min="5582" max="5582" width="5.85546875" style="1" customWidth="1"/>
    <col min="5583" max="5583" width="9.28515625" style="1" customWidth="1"/>
    <col min="5584" max="5584" width="43.28515625" style="1" customWidth="1"/>
    <col min="5585" max="5585" width="25" style="1" customWidth="1"/>
    <col min="5586" max="5586" width="8.42578125" style="1" customWidth="1"/>
    <col min="5587" max="5587" width="22.5703125" style="1" customWidth="1"/>
    <col min="5588" max="5588" width="11.28515625" style="1" customWidth="1"/>
    <col min="5589" max="5590" width="13" style="1"/>
    <col min="5591" max="5591" width="13" style="1" customWidth="1"/>
    <col min="5592" max="5592" width="9.5703125" style="1" customWidth="1"/>
    <col min="5593" max="5837" width="13" style="1"/>
    <col min="5838" max="5838" width="5.85546875" style="1" customWidth="1"/>
    <col min="5839" max="5839" width="9.28515625" style="1" customWidth="1"/>
    <col min="5840" max="5840" width="43.28515625" style="1" customWidth="1"/>
    <col min="5841" max="5841" width="25" style="1" customWidth="1"/>
    <col min="5842" max="5842" width="8.42578125" style="1" customWidth="1"/>
    <col min="5843" max="5843" width="22.5703125" style="1" customWidth="1"/>
    <col min="5844" max="5844" width="11.28515625" style="1" customWidth="1"/>
    <col min="5845" max="5846" width="13" style="1"/>
    <col min="5847" max="5847" width="13" style="1" customWidth="1"/>
    <col min="5848" max="5848" width="9.5703125" style="1" customWidth="1"/>
    <col min="5849" max="6093" width="13" style="1"/>
    <col min="6094" max="6094" width="5.85546875" style="1" customWidth="1"/>
    <col min="6095" max="6095" width="9.28515625" style="1" customWidth="1"/>
    <col min="6096" max="6096" width="43.28515625" style="1" customWidth="1"/>
    <col min="6097" max="6097" width="25" style="1" customWidth="1"/>
    <col min="6098" max="6098" width="8.42578125" style="1" customWidth="1"/>
    <col min="6099" max="6099" width="22.5703125" style="1" customWidth="1"/>
    <col min="6100" max="6100" width="11.28515625" style="1" customWidth="1"/>
    <col min="6101" max="6102" width="13" style="1"/>
    <col min="6103" max="6103" width="13" style="1" customWidth="1"/>
    <col min="6104" max="6104" width="9.5703125" style="1" customWidth="1"/>
    <col min="6105" max="6349" width="13" style="1"/>
    <col min="6350" max="6350" width="5.85546875" style="1" customWidth="1"/>
    <col min="6351" max="6351" width="9.28515625" style="1" customWidth="1"/>
    <col min="6352" max="6352" width="43.28515625" style="1" customWidth="1"/>
    <col min="6353" max="6353" width="25" style="1" customWidth="1"/>
    <col min="6354" max="6354" width="8.42578125" style="1" customWidth="1"/>
    <col min="6355" max="6355" width="22.5703125" style="1" customWidth="1"/>
    <col min="6356" max="6356" width="11.28515625" style="1" customWidth="1"/>
    <col min="6357" max="6358" width="13" style="1"/>
    <col min="6359" max="6359" width="13" style="1" customWidth="1"/>
    <col min="6360" max="6360" width="9.5703125" style="1" customWidth="1"/>
    <col min="6361" max="6605" width="13" style="1"/>
    <col min="6606" max="6606" width="5.85546875" style="1" customWidth="1"/>
    <col min="6607" max="6607" width="9.28515625" style="1" customWidth="1"/>
    <col min="6608" max="6608" width="43.28515625" style="1" customWidth="1"/>
    <col min="6609" max="6609" width="25" style="1" customWidth="1"/>
    <col min="6610" max="6610" width="8.42578125" style="1" customWidth="1"/>
    <col min="6611" max="6611" width="22.5703125" style="1" customWidth="1"/>
    <col min="6612" max="6612" width="11.28515625" style="1" customWidth="1"/>
    <col min="6613" max="6614" width="13" style="1"/>
    <col min="6615" max="6615" width="13" style="1" customWidth="1"/>
    <col min="6616" max="6616" width="9.5703125" style="1" customWidth="1"/>
    <col min="6617" max="6861" width="13" style="1"/>
    <col min="6862" max="6862" width="5.85546875" style="1" customWidth="1"/>
    <col min="6863" max="6863" width="9.28515625" style="1" customWidth="1"/>
    <col min="6864" max="6864" width="43.28515625" style="1" customWidth="1"/>
    <col min="6865" max="6865" width="25" style="1" customWidth="1"/>
    <col min="6866" max="6866" width="8.42578125" style="1" customWidth="1"/>
    <col min="6867" max="6867" width="22.5703125" style="1" customWidth="1"/>
    <col min="6868" max="6868" width="11.28515625" style="1" customWidth="1"/>
    <col min="6869" max="6870" width="13" style="1"/>
    <col min="6871" max="6871" width="13" style="1" customWidth="1"/>
    <col min="6872" max="6872" width="9.5703125" style="1" customWidth="1"/>
    <col min="6873" max="7117" width="13" style="1"/>
    <col min="7118" max="7118" width="5.85546875" style="1" customWidth="1"/>
    <col min="7119" max="7119" width="9.28515625" style="1" customWidth="1"/>
    <col min="7120" max="7120" width="43.28515625" style="1" customWidth="1"/>
    <col min="7121" max="7121" width="25" style="1" customWidth="1"/>
    <col min="7122" max="7122" width="8.42578125" style="1" customWidth="1"/>
    <col min="7123" max="7123" width="22.5703125" style="1" customWidth="1"/>
    <col min="7124" max="7124" width="11.28515625" style="1" customWidth="1"/>
    <col min="7125" max="7126" width="13" style="1"/>
    <col min="7127" max="7127" width="13" style="1" customWidth="1"/>
    <col min="7128" max="7128" width="9.5703125" style="1" customWidth="1"/>
    <col min="7129" max="7373" width="13" style="1"/>
    <col min="7374" max="7374" width="5.85546875" style="1" customWidth="1"/>
    <col min="7375" max="7375" width="9.28515625" style="1" customWidth="1"/>
    <col min="7376" max="7376" width="43.28515625" style="1" customWidth="1"/>
    <col min="7377" max="7377" width="25" style="1" customWidth="1"/>
    <col min="7378" max="7378" width="8.42578125" style="1" customWidth="1"/>
    <col min="7379" max="7379" width="22.5703125" style="1" customWidth="1"/>
    <col min="7380" max="7380" width="11.28515625" style="1" customWidth="1"/>
    <col min="7381" max="7382" width="13" style="1"/>
    <col min="7383" max="7383" width="13" style="1" customWidth="1"/>
    <col min="7384" max="7384" width="9.5703125" style="1" customWidth="1"/>
    <col min="7385" max="7629" width="13" style="1"/>
    <col min="7630" max="7630" width="5.85546875" style="1" customWidth="1"/>
    <col min="7631" max="7631" width="9.28515625" style="1" customWidth="1"/>
    <col min="7632" max="7632" width="43.28515625" style="1" customWidth="1"/>
    <col min="7633" max="7633" width="25" style="1" customWidth="1"/>
    <col min="7634" max="7634" width="8.42578125" style="1" customWidth="1"/>
    <col min="7635" max="7635" width="22.5703125" style="1" customWidth="1"/>
    <col min="7636" max="7636" width="11.28515625" style="1" customWidth="1"/>
    <col min="7637" max="7638" width="13" style="1"/>
    <col min="7639" max="7639" width="13" style="1" customWidth="1"/>
    <col min="7640" max="7640" width="9.5703125" style="1" customWidth="1"/>
    <col min="7641" max="7885" width="13" style="1"/>
    <col min="7886" max="7886" width="5.85546875" style="1" customWidth="1"/>
    <col min="7887" max="7887" width="9.28515625" style="1" customWidth="1"/>
    <col min="7888" max="7888" width="43.28515625" style="1" customWidth="1"/>
    <col min="7889" max="7889" width="25" style="1" customWidth="1"/>
    <col min="7890" max="7890" width="8.42578125" style="1" customWidth="1"/>
    <col min="7891" max="7891" width="22.5703125" style="1" customWidth="1"/>
    <col min="7892" max="7892" width="11.28515625" style="1" customWidth="1"/>
    <col min="7893" max="7894" width="13" style="1"/>
    <col min="7895" max="7895" width="13" style="1" customWidth="1"/>
    <col min="7896" max="7896" width="9.5703125" style="1" customWidth="1"/>
    <col min="7897" max="8141" width="13" style="1"/>
    <col min="8142" max="8142" width="5.85546875" style="1" customWidth="1"/>
    <col min="8143" max="8143" width="9.28515625" style="1" customWidth="1"/>
    <col min="8144" max="8144" width="43.28515625" style="1" customWidth="1"/>
    <col min="8145" max="8145" width="25" style="1" customWidth="1"/>
    <col min="8146" max="8146" width="8.42578125" style="1" customWidth="1"/>
    <col min="8147" max="8147" width="22.5703125" style="1" customWidth="1"/>
    <col min="8148" max="8148" width="11.28515625" style="1" customWidth="1"/>
    <col min="8149" max="8150" width="13" style="1"/>
    <col min="8151" max="8151" width="13" style="1" customWidth="1"/>
    <col min="8152" max="8152" width="9.5703125" style="1" customWidth="1"/>
    <col min="8153" max="8397" width="13" style="1"/>
    <col min="8398" max="8398" width="5.85546875" style="1" customWidth="1"/>
    <col min="8399" max="8399" width="9.28515625" style="1" customWidth="1"/>
    <col min="8400" max="8400" width="43.28515625" style="1" customWidth="1"/>
    <col min="8401" max="8401" width="25" style="1" customWidth="1"/>
    <col min="8402" max="8402" width="8.42578125" style="1" customWidth="1"/>
    <col min="8403" max="8403" width="22.5703125" style="1" customWidth="1"/>
    <col min="8404" max="8404" width="11.28515625" style="1" customWidth="1"/>
    <col min="8405" max="8406" width="13" style="1"/>
    <col min="8407" max="8407" width="13" style="1" customWidth="1"/>
    <col min="8408" max="8408" width="9.5703125" style="1" customWidth="1"/>
    <col min="8409" max="8653" width="13" style="1"/>
    <col min="8654" max="8654" width="5.85546875" style="1" customWidth="1"/>
    <col min="8655" max="8655" width="9.28515625" style="1" customWidth="1"/>
    <col min="8656" max="8656" width="43.28515625" style="1" customWidth="1"/>
    <col min="8657" max="8657" width="25" style="1" customWidth="1"/>
    <col min="8658" max="8658" width="8.42578125" style="1" customWidth="1"/>
    <col min="8659" max="8659" width="22.5703125" style="1" customWidth="1"/>
    <col min="8660" max="8660" width="11.28515625" style="1" customWidth="1"/>
    <col min="8661" max="8662" width="13" style="1"/>
    <col min="8663" max="8663" width="13" style="1" customWidth="1"/>
    <col min="8664" max="8664" width="9.5703125" style="1" customWidth="1"/>
    <col min="8665" max="8909" width="13" style="1"/>
    <col min="8910" max="8910" width="5.85546875" style="1" customWidth="1"/>
    <col min="8911" max="8911" width="9.28515625" style="1" customWidth="1"/>
    <col min="8912" max="8912" width="43.28515625" style="1" customWidth="1"/>
    <col min="8913" max="8913" width="25" style="1" customWidth="1"/>
    <col min="8914" max="8914" width="8.42578125" style="1" customWidth="1"/>
    <col min="8915" max="8915" width="22.5703125" style="1" customWidth="1"/>
    <col min="8916" max="8916" width="11.28515625" style="1" customWidth="1"/>
    <col min="8917" max="8918" width="13" style="1"/>
    <col min="8919" max="8919" width="13" style="1" customWidth="1"/>
    <col min="8920" max="8920" width="9.5703125" style="1" customWidth="1"/>
    <col min="8921" max="9165" width="13" style="1"/>
    <col min="9166" max="9166" width="5.85546875" style="1" customWidth="1"/>
    <col min="9167" max="9167" width="9.28515625" style="1" customWidth="1"/>
    <col min="9168" max="9168" width="43.28515625" style="1" customWidth="1"/>
    <col min="9169" max="9169" width="25" style="1" customWidth="1"/>
    <col min="9170" max="9170" width="8.42578125" style="1" customWidth="1"/>
    <col min="9171" max="9171" width="22.5703125" style="1" customWidth="1"/>
    <col min="9172" max="9172" width="11.28515625" style="1" customWidth="1"/>
    <col min="9173" max="9174" width="13" style="1"/>
    <col min="9175" max="9175" width="13" style="1" customWidth="1"/>
    <col min="9176" max="9176" width="9.5703125" style="1" customWidth="1"/>
    <col min="9177" max="9421" width="13" style="1"/>
    <col min="9422" max="9422" width="5.85546875" style="1" customWidth="1"/>
    <col min="9423" max="9423" width="9.28515625" style="1" customWidth="1"/>
    <col min="9424" max="9424" width="43.28515625" style="1" customWidth="1"/>
    <col min="9425" max="9425" width="25" style="1" customWidth="1"/>
    <col min="9426" max="9426" width="8.42578125" style="1" customWidth="1"/>
    <col min="9427" max="9427" width="22.5703125" style="1" customWidth="1"/>
    <col min="9428" max="9428" width="11.28515625" style="1" customWidth="1"/>
    <col min="9429" max="9430" width="13" style="1"/>
    <col min="9431" max="9431" width="13" style="1" customWidth="1"/>
    <col min="9432" max="9432" width="9.5703125" style="1" customWidth="1"/>
    <col min="9433" max="9677" width="13" style="1"/>
    <col min="9678" max="9678" width="5.85546875" style="1" customWidth="1"/>
    <col min="9679" max="9679" width="9.28515625" style="1" customWidth="1"/>
    <col min="9680" max="9680" width="43.28515625" style="1" customWidth="1"/>
    <col min="9681" max="9681" width="25" style="1" customWidth="1"/>
    <col min="9682" max="9682" width="8.42578125" style="1" customWidth="1"/>
    <col min="9683" max="9683" width="22.5703125" style="1" customWidth="1"/>
    <col min="9684" max="9684" width="11.28515625" style="1" customWidth="1"/>
    <col min="9685" max="9686" width="13" style="1"/>
    <col min="9687" max="9687" width="13" style="1" customWidth="1"/>
    <col min="9688" max="9688" width="9.5703125" style="1" customWidth="1"/>
    <col min="9689" max="9933" width="13" style="1"/>
    <col min="9934" max="9934" width="5.85546875" style="1" customWidth="1"/>
    <col min="9935" max="9935" width="9.28515625" style="1" customWidth="1"/>
    <col min="9936" max="9936" width="43.28515625" style="1" customWidth="1"/>
    <col min="9937" max="9937" width="25" style="1" customWidth="1"/>
    <col min="9938" max="9938" width="8.42578125" style="1" customWidth="1"/>
    <col min="9939" max="9939" width="22.5703125" style="1" customWidth="1"/>
    <col min="9940" max="9940" width="11.28515625" style="1" customWidth="1"/>
    <col min="9941" max="9942" width="13" style="1"/>
    <col min="9943" max="9943" width="13" style="1" customWidth="1"/>
    <col min="9944" max="9944" width="9.5703125" style="1" customWidth="1"/>
    <col min="9945" max="10189" width="13" style="1"/>
    <col min="10190" max="10190" width="5.85546875" style="1" customWidth="1"/>
    <col min="10191" max="10191" width="9.28515625" style="1" customWidth="1"/>
    <col min="10192" max="10192" width="43.28515625" style="1" customWidth="1"/>
    <col min="10193" max="10193" width="25" style="1" customWidth="1"/>
    <col min="10194" max="10194" width="8.42578125" style="1" customWidth="1"/>
    <col min="10195" max="10195" width="22.5703125" style="1" customWidth="1"/>
    <col min="10196" max="10196" width="11.28515625" style="1" customWidth="1"/>
    <col min="10197" max="10198" width="13" style="1"/>
    <col min="10199" max="10199" width="13" style="1" customWidth="1"/>
    <col min="10200" max="10200" width="9.5703125" style="1" customWidth="1"/>
    <col min="10201" max="10445" width="13" style="1"/>
    <col min="10446" max="10446" width="5.85546875" style="1" customWidth="1"/>
    <col min="10447" max="10447" width="9.28515625" style="1" customWidth="1"/>
    <col min="10448" max="10448" width="43.28515625" style="1" customWidth="1"/>
    <col min="10449" max="10449" width="25" style="1" customWidth="1"/>
    <col min="10450" max="10450" width="8.42578125" style="1" customWidth="1"/>
    <col min="10451" max="10451" width="22.5703125" style="1" customWidth="1"/>
    <col min="10452" max="10452" width="11.28515625" style="1" customWidth="1"/>
    <col min="10453" max="10454" width="13" style="1"/>
    <col min="10455" max="10455" width="13" style="1" customWidth="1"/>
    <col min="10456" max="10456" width="9.5703125" style="1" customWidth="1"/>
    <col min="10457" max="10701" width="13" style="1"/>
    <col min="10702" max="10702" width="5.85546875" style="1" customWidth="1"/>
    <col min="10703" max="10703" width="9.28515625" style="1" customWidth="1"/>
    <col min="10704" max="10704" width="43.28515625" style="1" customWidth="1"/>
    <col min="10705" max="10705" width="25" style="1" customWidth="1"/>
    <col min="10706" max="10706" width="8.42578125" style="1" customWidth="1"/>
    <col min="10707" max="10707" width="22.5703125" style="1" customWidth="1"/>
    <col min="10708" max="10708" width="11.28515625" style="1" customWidth="1"/>
    <col min="10709" max="10710" width="13" style="1"/>
    <col min="10711" max="10711" width="13" style="1" customWidth="1"/>
    <col min="10712" max="10712" width="9.5703125" style="1" customWidth="1"/>
    <col min="10713" max="10957" width="13" style="1"/>
    <col min="10958" max="10958" width="5.85546875" style="1" customWidth="1"/>
    <col min="10959" max="10959" width="9.28515625" style="1" customWidth="1"/>
    <col min="10960" max="10960" width="43.28515625" style="1" customWidth="1"/>
    <col min="10961" max="10961" width="25" style="1" customWidth="1"/>
    <col min="10962" max="10962" width="8.42578125" style="1" customWidth="1"/>
    <col min="10963" max="10963" width="22.5703125" style="1" customWidth="1"/>
    <col min="10964" max="10964" width="11.28515625" style="1" customWidth="1"/>
    <col min="10965" max="10966" width="13" style="1"/>
    <col min="10967" max="10967" width="13" style="1" customWidth="1"/>
    <col min="10968" max="10968" width="9.5703125" style="1" customWidth="1"/>
    <col min="10969" max="11213" width="13" style="1"/>
    <col min="11214" max="11214" width="5.85546875" style="1" customWidth="1"/>
    <col min="11215" max="11215" width="9.28515625" style="1" customWidth="1"/>
    <col min="11216" max="11216" width="43.28515625" style="1" customWidth="1"/>
    <col min="11217" max="11217" width="25" style="1" customWidth="1"/>
    <col min="11218" max="11218" width="8.42578125" style="1" customWidth="1"/>
    <col min="11219" max="11219" width="22.5703125" style="1" customWidth="1"/>
    <col min="11220" max="11220" width="11.28515625" style="1" customWidth="1"/>
    <col min="11221" max="11222" width="13" style="1"/>
    <col min="11223" max="11223" width="13" style="1" customWidth="1"/>
    <col min="11224" max="11224" width="9.5703125" style="1" customWidth="1"/>
    <col min="11225" max="11469" width="13" style="1"/>
    <col min="11470" max="11470" width="5.85546875" style="1" customWidth="1"/>
    <col min="11471" max="11471" width="9.28515625" style="1" customWidth="1"/>
    <col min="11472" max="11472" width="43.28515625" style="1" customWidth="1"/>
    <col min="11473" max="11473" width="25" style="1" customWidth="1"/>
    <col min="11474" max="11474" width="8.42578125" style="1" customWidth="1"/>
    <col min="11475" max="11475" width="22.5703125" style="1" customWidth="1"/>
    <col min="11476" max="11476" width="11.28515625" style="1" customWidth="1"/>
    <col min="11477" max="11478" width="13" style="1"/>
    <col min="11479" max="11479" width="13" style="1" customWidth="1"/>
    <col min="11480" max="11480" width="9.5703125" style="1" customWidth="1"/>
    <col min="11481" max="11725" width="13" style="1"/>
    <col min="11726" max="11726" width="5.85546875" style="1" customWidth="1"/>
    <col min="11727" max="11727" width="9.28515625" style="1" customWidth="1"/>
    <col min="11728" max="11728" width="43.28515625" style="1" customWidth="1"/>
    <col min="11729" max="11729" width="25" style="1" customWidth="1"/>
    <col min="11730" max="11730" width="8.42578125" style="1" customWidth="1"/>
    <col min="11731" max="11731" width="22.5703125" style="1" customWidth="1"/>
    <col min="11732" max="11732" width="11.28515625" style="1" customWidth="1"/>
    <col min="11733" max="11734" width="13" style="1"/>
    <col min="11735" max="11735" width="13" style="1" customWidth="1"/>
    <col min="11736" max="11736" width="9.5703125" style="1" customWidth="1"/>
    <col min="11737" max="11981" width="13" style="1"/>
    <col min="11982" max="11982" width="5.85546875" style="1" customWidth="1"/>
    <col min="11983" max="11983" width="9.28515625" style="1" customWidth="1"/>
    <col min="11984" max="11984" width="43.28515625" style="1" customWidth="1"/>
    <col min="11985" max="11985" width="25" style="1" customWidth="1"/>
    <col min="11986" max="11986" width="8.42578125" style="1" customWidth="1"/>
    <col min="11987" max="11987" width="22.5703125" style="1" customWidth="1"/>
    <col min="11988" max="11988" width="11.28515625" style="1" customWidth="1"/>
    <col min="11989" max="11990" width="13" style="1"/>
    <col min="11991" max="11991" width="13" style="1" customWidth="1"/>
    <col min="11992" max="11992" width="9.5703125" style="1" customWidth="1"/>
    <col min="11993" max="12237" width="13" style="1"/>
    <col min="12238" max="12238" width="5.85546875" style="1" customWidth="1"/>
    <col min="12239" max="12239" width="9.28515625" style="1" customWidth="1"/>
    <col min="12240" max="12240" width="43.28515625" style="1" customWidth="1"/>
    <col min="12241" max="12241" width="25" style="1" customWidth="1"/>
    <col min="12242" max="12242" width="8.42578125" style="1" customWidth="1"/>
    <col min="12243" max="12243" width="22.5703125" style="1" customWidth="1"/>
    <col min="12244" max="12244" width="11.28515625" style="1" customWidth="1"/>
    <col min="12245" max="12246" width="13" style="1"/>
    <col min="12247" max="12247" width="13" style="1" customWidth="1"/>
    <col min="12248" max="12248" width="9.5703125" style="1" customWidth="1"/>
    <col min="12249" max="12493" width="13" style="1"/>
    <col min="12494" max="12494" width="5.85546875" style="1" customWidth="1"/>
    <col min="12495" max="12495" width="9.28515625" style="1" customWidth="1"/>
    <col min="12496" max="12496" width="43.28515625" style="1" customWidth="1"/>
    <col min="12497" max="12497" width="25" style="1" customWidth="1"/>
    <col min="12498" max="12498" width="8.42578125" style="1" customWidth="1"/>
    <col min="12499" max="12499" width="22.5703125" style="1" customWidth="1"/>
    <col min="12500" max="12500" width="11.28515625" style="1" customWidth="1"/>
    <col min="12501" max="12502" width="13" style="1"/>
    <col min="12503" max="12503" width="13" style="1" customWidth="1"/>
    <col min="12504" max="12504" width="9.5703125" style="1" customWidth="1"/>
    <col min="12505" max="12749" width="13" style="1"/>
    <col min="12750" max="12750" width="5.85546875" style="1" customWidth="1"/>
    <col min="12751" max="12751" width="9.28515625" style="1" customWidth="1"/>
    <col min="12752" max="12752" width="43.28515625" style="1" customWidth="1"/>
    <col min="12753" max="12753" width="25" style="1" customWidth="1"/>
    <col min="12754" max="12754" width="8.42578125" style="1" customWidth="1"/>
    <col min="12755" max="12755" width="22.5703125" style="1" customWidth="1"/>
    <col min="12756" max="12756" width="11.28515625" style="1" customWidth="1"/>
    <col min="12757" max="12758" width="13" style="1"/>
    <col min="12759" max="12759" width="13" style="1" customWidth="1"/>
    <col min="12760" max="12760" width="9.5703125" style="1" customWidth="1"/>
    <col min="12761" max="13005" width="13" style="1"/>
    <col min="13006" max="13006" width="5.85546875" style="1" customWidth="1"/>
    <col min="13007" max="13007" width="9.28515625" style="1" customWidth="1"/>
    <col min="13008" max="13008" width="43.28515625" style="1" customWidth="1"/>
    <col min="13009" max="13009" width="25" style="1" customWidth="1"/>
    <col min="13010" max="13010" width="8.42578125" style="1" customWidth="1"/>
    <col min="13011" max="13011" width="22.5703125" style="1" customWidth="1"/>
    <col min="13012" max="13012" width="11.28515625" style="1" customWidth="1"/>
    <col min="13013" max="13014" width="13" style="1"/>
    <col min="13015" max="13015" width="13" style="1" customWidth="1"/>
    <col min="13016" max="13016" width="9.5703125" style="1" customWidth="1"/>
    <col min="13017" max="13261" width="13" style="1"/>
    <col min="13262" max="13262" width="5.85546875" style="1" customWidth="1"/>
    <col min="13263" max="13263" width="9.28515625" style="1" customWidth="1"/>
    <col min="13264" max="13264" width="43.28515625" style="1" customWidth="1"/>
    <col min="13265" max="13265" width="25" style="1" customWidth="1"/>
    <col min="13266" max="13266" width="8.42578125" style="1" customWidth="1"/>
    <col min="13267" max="13267" width="22.5703125" style="1" customWidth="1"/>
    <col min="13268" max="13268" width="11.28515625" style="1" customWidth="1"/>
    <col min="13269" max="13270" width="13" style="1"/>
    <col min="13271" max="13271" width="13" style="1" customWidth="1"/>
    <col min="13272" max="13272" width="9.5703125" style="1" customWidth="1"/>
    <col min="13273" max="13517" width="13" style="1"/>
    <col min="13518" max="13518" width="5.85546875" style="1" customWidth="1"/>
    <col min="13519" max="13519" width="9.28515625" style="1" customWidth="1"/>
    <col min="13520" max="13520" width="43.28515625" style="1" customWidth="1"/>
    <col min="13521" max="13521" width="25" style="1" customWidth="1"/>
    <col min="13522" max="13522" width="8.42578125" style="1" customWidth="1"/>
    <col min="13523" max="13523" width="22.5703125" style="1" customWidth="1"/>
    <col min="13524" max="13524" width="11.28515625" style="1" customWidth="1"/>
    <col min="13525" max="13526" width="13" style="1"/>
    <col min="13527" max="13527" width="13" style="1" customWidth="1"/>
    <col min="13528" max="13528" width="9.5703125" style="1" customWidth="1"/>
    <col min="13529" max="13773" width="13" style="1"/>
    <col min="13774" max="13774" width="5.85546875" style="1" customWidth="1"/>
    <col min="13775" max="13775" width="9.28515625" style="1" customWidth="1"/>
    <col min="13776" max="13776" width="43.28515625" style="1" customWidth="1"/>
    <col min="13777" max="13777" width="25" style="1" customWidth="1"/>
    <col min="13778" max="13778" width="8.42578125" style="1" customWidth="1"/>
    <col min="13779" max="13779" width="22.5703125" style="1" customWidth="1"/>
    <col min="13780" max="13780" width="11.28515625" style="1" customWidth="1"/>
    <col min="13781" max="13782" width="13" style="1"/>
    <col min="13783" max="13783" width="13" style="1" customWidth="1"/>
    <col min="13784" max="13784" width="9.5703125" style="1" customWidth="1"/>
    <col min="13785" max="14029" width="13" style="1"/>
    <col min="14030" max="14030" width="5.85546875" style="1" customWidth="1"/>
    <col min="14031" max="14031" width="9.28515625" style="1" customWidth="1"/>
    <col min="14032" max="14032" width="43.28515625" style="1" customWidth="1"/>
    <col min="14033" max="14033" width="25" style="1" customWidth="1"/>
    <col min="14034" max="14034" width="8.42578125" style="1" customWidth="1"/>
    <col min="14035" max="14035" width="22.5703125" style="1" customWidth="1"/>
    <col min="14036" max="14036" width="11.28515625" style="1" customWidth="1"/>
    <col min="14037" max="14038" width="13" style="1"/>
    <col min="14039" max="14039" width="13" style="1" customWidth="1"/>
    <col min="14040" max="14040" width="9.5703125" style="1" customWidth="1"/>
    <col min="14041" max="14285" width="13" style="1"/>
    <col min="14286" max="14286" width="5.85546875" style="1" customWidth="1"/>
    <col min="14287" max="14287" width="9.28515625" style="1" customWidth="1"/>
    <col min="14288" max="14288" width="43.28515625" style="1" customWidth="1"/>
    <col min="14289" max="14289" width="25" style="1" customWidth="1"/>
    <col min="14290" max="14290" width="8.42578125" style="1" customWidth="1"/>
    <col min="14291" max="14291" width="22.5703125" style="1" customWidth="1"/>
    <col min="14292" max="14292" width="11.28515625" style="1" customWidth="1"/>
    <col min="14293" max="14294" width="13" style="1"/>
    <col min="14295" max="14295" width="13" style="1" customWidth="1"/>
    <col min="14296" max="14296" width="9.5703125" style="1" customWidth="1"/>
    <col min="14297" max="14541" width="13" style="1"/>
    <col min="14542" max="14542" width="5.85546875" style="1" customWidth="1"/>
    <col min="14543" max="14543" width="9.28515625" style="1" customWidth="1"/>
    <col min="14544" max="14544" width="43.28515625" style="1" customWidth="1"/>
    <col min="14545" max="14545" width="25" style="1" customWidth="1"/>
    <col min="14546" max="14546" width="8.42578125" style="1" customWidth="1"/>
    <col min="14547" max="14547" width="22.5703125" style="1" customWidth="1"/>
    <col min="14548" max="14548" width="11.28515625" style="1" customWidth="1"/>
    <col min="14549" max="14550" width="13" style="1"/>
    <col min="14551" max="14551" width="13" style="1" customWidth="1"/>
    <col min="14552" max="14552" width="9.5703125" style="1" customWidth="1"/>
    <col min="14553" max="14797" width="13" style="1"/>
    <col min="14798" max="14798" width="5.85546875" style="1" customWidth="1"/>
    <col min="14799" max="14799" width="9.28515625" style="1" customWidth="1"/>
    <col min="14800" max="14800" width="43.28515625" style="1" customWidth="1"/>
    <col min="14801" max="14801" width="25" style="1" customWidth="1"/>
    <col min="14802" max="14802" width="8.42578125" style="1" customWidth="1"/>
    <col min="14803" max="14803" width="22.5703125" style="1" customWidth="1"/>
    <col min="14804" max="14804" width="11.28515625" style="1" customWidth="1"/>
    <col min="14805" max="14806" width="13" style="1"/>
    <col min="14807" max="14807" width="13" style="1" customWidth="1"/>
    <col min="14808" max="14808" width="9.5703125" style="1" customWidth="1"/>
    <col min="14809" max="15053" width="13" style="1"/>
    <col min="15054" max="15054" width="5.85546875" style="1" customWidth="1"/>
    <col min="15055" max="15055" width="9.28515625" style="1" customWidth="1"/>
    <col min="15056" max="15056" width="43.28515625" style="1" customWidth="1"/>
    <col min="15057" max="15057" width="25" style="1" customWidth="1"/>
    <col min="15058" max="15058" width="8.42578125" style="1" customWidth="1"/>
    <col min="15059" max="15059" width="22.5703125" style="1" customWidth="1"/>
    <col min="15060" max="15060" width="11.28515625" style="1" customWidth="1"/>
    <col min="15061" max="15062" width="13" style="1"/>
    <col min="15063" max="15063" width="13" style="1" customWidth="1"/>
    <col min="15064" max="15064" width="9.5703125" style="1" customWidth="1"/>
    <col min="15065" max="15309" width="13" style="1"/>
    <col min="15310" max="15310" width="5.85546875" style="1" customWidth="1"/>
    <col min="15311" max="15311" width="9.28515625" style="1" customWidth="1"/>
    <col min="15312" max="15312" width="43.28515625" style="1" customWidth="1"/>
    <col min="15313" max="15313" width="25" style="1" customWidth="1"/>
    <col min="15314" max="15314" width="8.42578125" style="1" customWidth="1"/>
    <col min="15315" max="15315" width="22.5703125" style="1" customWidth="1"/>
    <col min="15316" max="15316" width="11.28515625" style="1" customWidth="1"/>
    <col min="15317" max="15318" width="13" style="1"/>
    <col min="15319" max="15319" width="13" style="1" customWidth="1"/>
    <col min="15320" max="15320" width="9.5703125" style="1" customWidth="1"/>
    <col min="15321" max="15565" width="13" style="1"/>
    <col min="15566" max="15566" width="5.85546875" style="1" customWidth="1"/>
    <col min="15567" max="15567" width="9.28515625" style="1" customWidth="1"/>
    <col min="15568" max="15568" width="43.28515625" style="1" customWidth="1"/>
    <col min="15569" max="15569" width="25" style="1" customWidth="1"/>
    <col min="15570" max="15570" width="8.42578125" style="1" customWidth="1"/>
    <col min="15571" max="15571" width="22.5703125" style="1" customWidth="1"/>
    <col min="15572" max="15572" width="11.28515625" style="1" customWidth="1"/>
    <col min="15573" max="15574" width="13" style="1"/>
    <col min="15575" max="15575" width="13" style="1" customWidth="1"/>
    <col min="15576" max="15576" width="9.5703125" style="1" customWidth="1"/>
    <col min="15577" max="15821" width="13" style="1"/>
    <col min="15822" max="15822" width="5.85546875" style="1" customWidth="1"/>
    <col min="15823" max="15823" width="9.28515625" style="1" customWidth="1"/>
    <col min="15824" max="15824" width="43.28515625" style="1" customWidth="1"/>
    <col min="15825" max="15825" width="25" style="1" customWidth="1"/>
    <col min="15826" max="15826" width="8.42578125" style="1" customWidth="1"/>
    <col min="15827" max="15827" width="22.5703125" style="1" customWidth="1"/>
    <col min="15828" max="15828" width="11.28515625" style="1" customWidth="1"/>
    <col min="15829" max="15830" width="13" style="1"/>
    <col min="15831" max="15831" width="13" style="1" customWidth="1"/>
    <col min="15832" max="15832" width="9.5703125" style="1" customWidth="1"/>
    <col min="15833" max="16077" width="13" style="1"/>
    <col min="16078" max="16078" width="5.85546875" style="1" customWidth="1"/>
    <col min="16079" max="16079" width="9.28515625" style="1" customWidth="1"/>
    <col min="16080" max="16080" width="43.28515625" style="1" customWidth="1"/>
    <col min="16081" max="16081" width="25" style="1" customWidth="1"/>
    <col min="16082" max="16082" width="8.42578125" style="1" customWidth="1"/>
    <col min="16083" max="16083" width="22.5703125" style="1" customWidth="1"/>
    <col min="16084" max="16084" width="11.28515625" style="1" customWidth="1"/>
    <col min="16085" max="16086" width="13" style="1"/>
    <col min="16087" max="16087" width="13" style="1" customWidth="1"/>
    <col min="16088" max="16088" width="9.5703125" style="1" customWidth="1"/>
    <col min="16089" max="16384" width="13" style="1"/>
  </cols>
  <sheetData>
    <row r="1" spans="1:11" x14ac:dyDescent="0.2">
      <c r="A1" s="23" t="s">
        <v>110</v>
      </c>
      <c r="B1" s="19"/>
      <c r="C1" s="19"/>
      <c r="D1" s="19"/>
      <c r="E1" s="22"/>
      <c r="F1" s="19"/>
      <c r="G1" s="22"/>
      <c r="H1" s="22"/>
      <c r="I1" s="22"/>
      <c r="J1" s="22"/>
    </row>
    <row r="2" spans="1:11" ht="20.25" x14ac:dyDescent="0.2">
      <c r="A2" s="24" t="s">
        <v>0</v>
      </c>
      <c r="B2" s="39" t="s">
        <v>111</v>
      </c>
      <c r="C2" s="19"/>
      <c r="D2" s="19"/>
      <c r="E2" s="22"/>
      <c r="F2" s="19"/>
      <c r="G2" s="22"/>
      <c r="I2" s="23"/>
      <c r="J2" s="22"/>
    </row>
    <row r="3" spans="1:11" x14ac:dyDescent="0.2">
      <c r="A3" s="23"/>
      <c r="B3" s="19"/>
      <c r="C3" s="19"/>
      <c r="D3" s="19"/>
      <c r="E3" s="25"/>
      <c r="F3" s="19"/>
      <c r="G3" s="25"/>
      <c r="H3" s="25"/>
      <c r="I3" s="25"/>
      <c r="J3" s="25"/>
    </row>
    <row r="4" spans="1:11" x14ac:dyDescent="0.2">
      <c r="A4" s="23"/>
      <c r="B4" s="19"/>
      <c r="C4" s="19"/>
      <c r="D4" s="19"/>
      <c r="E4" s="25"/>
      <c r="F4" s="19"/>
      <c r="G4" s="25"/>
      <c r="H4" s="25"/>
      <c r="I4" s="25"/>
      <c r="J4" s="25"/>
    </row>
    <row r="5" spans="1:11" x14ac:dyDescent="0.2">
      <c r="A5" s="406" t="s">
        <v>1</v>
      </c>
      <c r="B5" s="29" t="s">
        <v>4</v>
      </c>
      <c r="C5" s="29" t="s">
        <v>5</v>
      </c>
      <c r="D5" s="406" t="s">
        <v>2</v>
      </c>
      <c r="E5" s="433" t="s">
        <v>213</v>
      </c>
      <c r="F5" s="406" t="s">
        <v>3</v>
      </c>
      <c r="G5" s="433" t="s">
        <v>214</v>
      </c>
      <c r="H5" s="26" t="s">
        <v>217</v>
      </c>
      <c r="I5" s="29" t="s">
        <v>6</v>
      </c>
      <c r="J5" s="433" t="s">
        <v>215</v>
      </c>
    </row>
    <row r="6" spans="1:11" x14ac:dyDescent="0.2">
      <c r="A6" s="436"/>
      <c r="B6" s="28" t="s">
        <v>7</v>
      </c>
      <c r="C6" s="28" t="s">
        <v>7</v>
      </c>
      <c r="D6" s="436"/>
      <c r="E6" s="440"/>
      <c r="F6" s="436"/>
      <c r="G6" s="440"/>
      <c r="H6" s="27" t="s">
        <v>216</v>
      </c>
      <c r="I6" s="29" t="s">
        <v>8</v>
      </c>
      <c r="J6" s="440"/>
    </row>
    <row r="7" spans="1:11" s="46" customFormat="1" x14ac:dyDescent="0.2">
      <c r="A7" s="56" t="s">
        <v>112</v>
      </c>
      <c r="B7" s="62">
        <v>30</v>
      </c>
      <c r="C7" s="62">
        <v>15</v>
      </c>
      <c r="D7" s="56" t="s">
        <v>493</v>
      </c>
      <c r="E7" s="62">
        <v>24</v>
      </c>
      <c r="F7" s="56" t="s">
        <v>403</v>
      </c>
      <c r="G7" s="62">
        <v>15</v>
      </c>
      <c r="H7" s="56"/>
      <c r="I7" s="56"/>
      <c r="J7" s="56"/>
      <c r="K7" s="53"/>
    </row>
    <row r="8" spans="1:11" s="46" customFormat="1" x14ac:dyDescent="0.2">
      <c r="A8" s="406" t="s">
        <v>130</v>
      </c>
      <c r="B8" s="408">
        <v>30</v>
      </c>
      <c r="C8" s="408">
        <v>15</v>
      </c>
      <c r="D8" s="64" t="s">
        <v>245</v>
      </c>
      <c r="E8" s="65">
        <v>15</v>
      </c>
      <c r="F8" s="64" t="s">
        <v>245</v>
      </c>
      <c r="G8" s="49"/>
      <c r="H8" s="408" t="s">
        <v>244</v>
      </c>
      <c r="I8" s="408">
        <v>2</v>
      </c>
      <c r="J8" s="414">
        <v>48</v>
      </c>
      <c r="K8" s="53"/>
    </row>
    <row r="9" spans="1:11" s="46" customFormat="1" x14ac:dyDescent="0.2">
      <c r="A9" s="413"/>
      <c r="B9" s="404"/>
      <c r="C9" s="404"/>
      <c r="D9" s="64"/>
      <c r="E9" s="65"/>
      <c r="F9" s="64" t="s">
        <v>491</v>
      </c>
      <c r="G9" s="49"/>
      <c r="H9" s="404"/>
      <c r="I9" s="404"/>
      <c r="J9" s="415"/>
      <c r="K9" s="53"/>
    </row>
    <row r="10" spans="1:11" s="46" customFormat="1" ht="14.25" customHeight="1" x14ac:dyDescent="0.2">
      <c r="A10" s="407"/>
      <c r="B10" s="409"/>
      <c r="C10" s="409"/>
      <c r="D10" s="252" t="s">
        <v>491</v>
      </c>
      <c r="E10" s="65">
        <v>15</v>
      </c>
      <c r="F10" s="50" t="s">
        <v>401</v>
      </c>
      <c r="G10" s="65">
        <v>15</v>
      </c>
      <c r="H10" s="409"/>
      <c r="I10" s="409"/>
      <c r="J10" s="405"/>
      <c r="K10" s="53"/>
    </row>
    <row r="11" spans="1:11" s="46" customFormat="1" ht="13.5" customHeight="1" x14ac:dyDescent="0.2">
      <c r="A11" s="406" t="s">
        <v>82</v>
      </c>
      <c r="B11" s="408">
        <v>30</v>
      </c>
      <c r="C11" s="408">
        <v>15</v>
      </c>
      <c r="D11" s="64" t="s">
        <v>39</v>
      </c>
      <c r="E11" s="48">
        <v>20</v>
      </c>
      <c r="F11" s="56"/>
      <c r="G11" s="65"/>
      <c r="H11" s="433" t="s">
        <v>239</v>
      </c>
      <c r="I11" s="408">
        <v>2</v>
      </c>
      <c r="J11" s="408">
        <v>16</v>
      </c>
      <c r="K11" s="53"/>
    </row>
    <row r="12" spans="1:11" s="46" customFormat="1" ht="14.25" customHeight="1" x14ac:dyDescent="0.2">
      <c r="A12" s="436"/>
      <c r="B12" s="409"/>
      <c r="C12" s="409"/>
      <c r="D12" s="70" t="s">
        <v>83</v>
      </c>
      <c r="E12" s="48">
        <v>10</v>
      </c>
      <c r="F12" s="288" t="s">
        <v>83</v>
      </c>
      <c r="G12" s="65">
        <v>15</v>
      </c>
      <c r="H12" s="447"/>
      <c r="I12" s="405"/>
      <c r="J12" s="405"/>
      <c r="K12" s="53"/>
    </row>
    <row r="13" spans="1:11" s="46" customFormat="1" ht="15" customHeight="1" x14ac:dyDescent="0.2">
      <c r="A13" s="406" t="s">
        <v>114</v>
      </c>
      <c r="B13" s="408">
        <v>30</v>
      </c>
      <c r="C13" s="408">
        <v>15</v>
      </c>
      <c r="D13" s="50" t="s">
        <v>405</v>
      </c>
      <c r="E13" s="297">
        <v>20</v>
      </c>
      <c r="F13" s="285" t="s">
        <v>405</v>
      </c>
      <c r="G13" s="300">
        <v>15</v>
      </c>
      <c r="H13" s="433" t="s">
        <v>243</v>
      </c>
      <c r="I13" s="65"/>
      <c r="J13" s="49"/>
      <c r="K13" s="53"/>
    </row>
    <row r="14" spans="1:11" s="46" customFormat="1" ht="15" customHeight="1" x14ac:dyDescent="0.2">
      <c r="A14" s="412"/>
      <c r="B14" s="409"/>
      <c r="C14" s="409"/>
      <c r="D14" s="64" t="s">
        <v>115</v>
      </c>
      <c r="E14" s="65">
        <v>10</v>
      </c>
      <c r="F14" s="282"/>
      <c r="G14" s="49"/>
      <c r="H14" s="447"/>
      <c r="I14" s="65"/>
      <c r="J14" s="49"/>
      <c r="K14" s="53"/>
    </row>
    <row r="15" spans="1:11" s="46" customFormat="1" ht="14.25" customHeight="1" x14ac:dyDescent="0.2">
      <c r="A15" s="406" t="s">
        <v>116</v>
      </c>
      <c r="B15" s="408">
        <v>30</v>
      </c>
      <c r="C15" s="408">
        <v>15</v>
      </c>
      <c r="D15" s="50" t="s">
        <v>117</v>
      </c>
      <c r="E15" s="65">
        <v>15</v>
      </c>
      <c r="F15" s="35" t="s">
        <v>282</v>
      </c>
      <c r="G15" s="49">
        <v>15</v>
      </c>
      <c r="H15" s="62" t="s">
        <v>240</v>
      </c>
      <c r="I15" s="65"/>
      <c r="J15" s="49"/>
      <c r="K15" s="53"/>
    </row>
    <row r="16" spans="1:11" s="46" customFormat="1" ht="15" customHeight="1" x14ac:dyDescent="0.2">
      <c r="A16" s="407"/>
      <c r="B16" s="409"/>
      <c r="C16" s="409"/>
      <c r="D16" s="260" t="s">
        <v>282</v>
      </c>
      <c r="E16" s="65">
        <v>15</v>
      </c>
      <c r="F16" s="50" t="s">
        <v>117</v>
      </c>
      <c r="G16" s="49">
        <v>15</v>
      </c>
      <c r="H16" s="62" t="s">
        <v>240</v>
      </c>
      <c r="I16" s="65"/>
      <c r="J16" s="49"/>
      <c r="K16" s="53"/>
    </row>
    <row r="17" spans="1:11" s="46" customFormat="1" ht="17.25" customHeight="1" x14ac:dyDescent="0.2">
      <c r="A17" s="56" t="s">
        <v>14</v>
      </c>
      <c r="B17" s="62"/>
      <c r="C17" s="62"/>
      <c r="D17" s="52"/>
      <c r="E17" s="62"/>
      <c r="F17" s="52"/>
      <c r="G17" s="71"/>
      <c r="H17" s="62"/>
      <c r="I17" s="62"/>
      <c r="J17" s="71"/>
      <c r="K17" s="53"/>
    </row>
    <row r="18" spans="1:11" s="46" customFormat="1" ht="15.75" customHeight="1" x14ac:dyDescent="0.2">
      <c r="A18" s="406" t="s">
        <v>121</v>
      </c>
      <c r="B18" s="408">
        <v>15</v>
      </c>
      <c r="C18" s="408">
        <v>0</v>
      </c>
      <c r="D18" s="50" t="s">
        <v>288</v>
      </c>
      <c r="E18" s="65">
        <v>10</v>
      </c>
      <c r="F18" s="507"/>
      <c r="G18" s="508"/>
      <c r="H18" s="508"/>
      <c r="I18" s="508"/>
      <c r="J18" s="509"/>
      <c r="K18" s="53"/>
    </row>
    <row r="19" spans="1:11" s="46" customFormat="1" ht="14.25" customHeight="1" x14ac:dyDescent="0.2">
      <c r="A19" s="436"/>
      <c r="B19" s="405"/>
      <c r="C19" s="405"/>
      <c r="D19" s="50" t="s">
        <v>197</v>
      </c>
      <c r="E19" s="65">
        <v>5</v>
      </c>
      <c r="F19" s="510"/>
      <c r="G19" s="511"/>
      <c r="H19" s="511"/>
      <c r="I19" s="511"/>
      <c r="J19" s="512"/>
      <c r="K19" s="53"/>
    </row>
    <row r="20" spans="1:11" s="46" customFormat="1" ht="16.5" customHeight="1" x14ac:dyDescent="0.2">
      <c r="A20" s="64" t="s">
        <v>338</v>
      </c>
      <c r="B20" s="65">
        <v>15</v>
      </c>
      <c r="C20" s="65">
        <v>0</v>
      </c>
      <c r="D20" s="50" t="s">
        <v>37</v>
      </c>
      <c r="E20" s="65">
        <v>15</v>
      </c>
      <c r="F20" s="513"/>
      <c r="G20" s="511"/>
      <c r="H20" s="511"/>
      <c r="I20" s="511"/>
      <c r="J20" s="512"/>
      <c r="K20" s="53"/>
    </row>
    <row r="21" spans="1:11" s="46" customFormat="1" ht="15" customHeight="1" x14ac:dyDescent="0.2">
      <c r="A21" s="56" t="s">
        <v>125</v>
      </c>
      <c r="B21" s="62">
        <v>15</v>
      </c>
      <c r="C21" s="62">
        <v>0</v>
      </c>
      <c r="D21" s="50" t="s">
        <v>406</v>
      </c>
      <c r="E21" s="65">
        <v>15</v>
      </c>
      <c r="F21" s="513"/>
      <c r="G21" s="511"/>
      <c r="H21" s="511"/>
      <c r="I21" s="511"/>
      <c r="J21" s="512"/>
      <c r="K21" s="53"/>
    </row>
    <row r="22" spans="1:11" s="46" customFormat="1" ht="17.25" customHeight="1" x14ac:dyDescent="0.2">
      <c r="A22" s="64" t="s">
        <v>122</v>
      </c>
      <c r="B22" s="65">
        <v>15</v>
      </c>
      <c r="C22" s="65">
        <v>0</v>
      </c>
      <c r="D22" s="50" t="s">
        <v>17</v>
      </c>
      <c r="E22" s="65">
        <v>15</v>
      </c>
      <c r="F22" s="513"/>
      <c r="G22" s="511"/>
      <c r="H22" s="511"/>
      <c r="I22" s="511"/>
      <c r="J22" s="512"/>
      <c r="K22" s="53"/>
    </row>
    <row r="23" spans="1:11" s="46" customFormat="1" ht="15" customHeight="1" x14ac:dyDescent="0.2">
      <c r="A23" s="64" t="s">
        <v>120</v>
      </c>
      <c r="B23" s="65">
        <v>15</v>
      </c>
      <c r="C23" s="65">
        <v>0</v>
      </c>
      <c r="D23" s="50" t="s">
        <v>32</v>
      </c>
      <c r="E23" s="65">
        <v>15</v>
      </c>
      <c r="F23" s="513"/>
      <c r="G23" s="511"/>
      <c r="H23" s="511"/>
      <c r="I23" s="511"/>
      <c r="J23" s="512"/>
      <c r="K23" s="53"/>
    </row>
    <row r="24" spans="1:11" s="46" customFormat="1" ht="15" customHeight="1" x14ac:dyDescent="0.2">
      <c r="A24" s="56" t="s">
        <v>118</v>
      </c>
      <c r="B24" s="62">
        <v>15</v>
      </c>
      <c r="C24" s="62">
        <v>0</v>
      </c>
      <c r="D24" s="50" t="s">
        <v>406</v>
      </c>
      <c r="E24" s="65">
        <v>15</v>
      </c>
      <c r="F24" s="513"/>
      <c r="G24" s="511"/>
      <c r="H24" s="511"/>
      <c r="I24" s="511"/>
      <c r="J24" s="512"/>
      <c r="K24" s="53"/>
    </row>
    <row r="25" spans="1:11" s="46" customFormat="1" ht="14.25" customHeight="1" x14ac:dyDescent="0.2">
      <c r="A25" s="56" t="s">
        <v>123</v>
      </c>
      <c r="B25" s="62">
        <v>15</v>
      </c>
      <c r="C25" s="62">
        <v>0</v>
      </c>
      <c r="D25" s="50" t="s">
        <v>406</v>
      </c>
      <c r="E25" s="65">
        <v>15</v>
      </c>
      <c r="F25" s="513"/>
      <c r="G25" s="511"/>
      <c r="H25" s="511"/>
      <c r="I25" s="511"/>
      <c r="J25" s="512"/>
      <c r="K25" s="53"/>
    </row>
    <row r="26" spans="1:11" s="46" customFormat="1" x14ac:dyDescent="0.2">
      <c r="A26" s="56" t="s">
        <v>124</v>
      </c>
      <c r="B26" s="62">
        <v>15</v>
      </c>
      <c r="C26" s="62">
        <v>0</v>
      </c>
      <c r="D26" s="50" t="s">
        <v>406</v>
      </c>
      <c r="E26" s="65">
        <v>15</v>
      </c>
      <c r="F26" s="513"/>
      <c r="G26" s="511"/>
      <c r="H26" s="511"/>
      <c r="I26" s="511"/>
      <c r="J26" s="512"/>
      <c r="K26" s="53"/>
    </row>
    <row r="27" spans="1:11" s="46" customFormat="1" ht="23.25" customHeight="1" thickBot="1" x14ac:dyDescent="0.25">
      <c r="A27" s="40" t="s">
        <v>339</v>
      </c>
      <c r="B27" s="37">
        <v>15</v>
      </c>
      <c r="C27" s="37">
        <v>0</v>
      </c>
      <c r="D27" s="41" t="s">
        <v>199</v>
      </c>
      <c r="E27" s="37">
        <v>15</v>
      </c>
      <c r="F27" s="514"/>
      <c r="G27" s="515"/>
      <c r="H27" s="515"/>
      <c r="I27" s="515"/>
      <c r="J27" s="516"/>
      <c r="K27" s="53"/>
    </row>
    <row r="28" spans="1:11" s="46" customFormat="1" x14ac:dyDescent="0.2">
      <c r="A28" s="462" t="s">
        <v>126</v>
      </c>
      <c r="B28" s="435">
        <v>30</v>
      </c>
      <c r="C28" s="435">
        <v>15</v>
      </c>
      <c r="D28" s="170" t="s">
        <v>48</v>
      </c>
      <c r="E28" s="63">
        <v>15</v>
      </c>
      <c r="F28" s="170" t="s">
        <v>48</v>
      </c>
      <c r="G28" s="72">
        <v>8</v>
      </c>
      <c r="H28" s="435" t="s">
        <v>333</v>
      </c>
      <c r="I28" s="435">
        <v>2</v>
      </c>
      <c r="J28" s="171">
        <v>16</v>
      </c>
      <c r="K28" s="53"/>
    </row>
    <row r="29" spans="1:11" s="46" customFormat="1" x14ac:dyDescent="0.2">
      <c r="A29" s="407"/>
      <c r="B29" s="409"/>
      <c r="C29" s="409"/>
      <c r="D29" s="70" t="s">
        <v>203</v>
      </c>
      <c r="E29" s="65">
        <v>15</v>
      </c>
      <c r="F29" s="70" t="s">
        <v>203</v>
      </c>
      <c r="G29" s="49">
        <v>7</v>
      </c>
      <c r="H29" s="409"/>
      <c r="I29" s="409"/>
      <c r="J29" s="63">
        <v>16</v>
      </c>
      <c r="K29" s="53"/>
    </row>
    <row r="30" spans="1:11" s="46" customFormat="1" x14ac:dyDescent="0.2">
      <c r="A30" s="406" t="s">
        <v>113</v>
      </c>
      <c r="B30" s="408">
        <v>30</v>
      </c>
      <c r="C30" s="408">
        <v>15</v>
      </c>
      <c r="D30" s="56" t="s">
        <v>80</v>
      </c>
      <c r="E30" s="62">
        <v>24</v>
      </c>
      <c r="F30" s="52" t="s">
        <v>202</v>
      </c>
      <c r="G30" s="71">
        <v>15</v>
      </c>
      <c r="H30" s="62" t="s">
        <v>297</v>
      </c>
      <c r="I30" s="62">
        <v>2</v>
      </c>
      <c r="J30" s="62">
        <v>16</v>
      </c>
      <c r="K30" s="53"/>
    </row>
    <row r="31" spans="1:11" s="46" customFormat="1" x14ac:dyDescent="0.2">
      <c r="A31" s="436"/>
      <c r="B31" s="405"/>
      <c r="C31" s="405"/>
      <c r="D31" s="35" t="s">
        <v>202</v>
      </c>
      <c r="E31" s="63">
        <v>6</v>
      </c>
      <c r="F31" s="35"/>
      <c r="G31" s="72"/>
      <c r="H31" s="63"/>
      <c r="I31" s="63"/>
      <c r="J31" s="63"/>
      <c r="K31" s="53"/>
    </row>
    <row r="32" spans="1:11" s="46" customFormat="1" x14ac:dyDescent="0.2">
      <c r="A32" s="406" t="s">
        <v>128</v>
      </c>
      <c r="B32" s="456">
        <v>30</v>
      </c>
      <c r="C32" s="456">
        <v>15</v>
      </c>
      <c r="D32" s="64" t="s">
        <v>29</v>
      </c>
      <c r="E32" s="12">
        <v>25</v>
      </c>
      <c r="F32" s="154" t="s">
        <v>30</v>
      </c>
      <c r="G32" s="12">
        <v>3</v>
      </c>
      <c r="H32" s="408"/>
      <c r="I32" s="408">
        <v>2</v>
      </c>
      <c r="J32" s="414">
        <v>16</v>
      </c>
      <c r="K32" s="53"/>
    </row>
    <row r="33" spans="1:11" s="46" customFormat="1" x14ac:dyDescent="0.2">
      <c r="A33" s="444"/>
      <c r="B33" s="483"/>
      <c r="C33" s="483"/>
      <c r="D33" s="64" t="s">
        <v>129</v>
      </c>
      <c r="E33" s="12">
        <v>3</v>
      </c>
      <c r="F33" s="154" t="s">
        <v>211</v>
      </c>
      <c r="G33" s="12">
        <v>12</v>
      </c>
      <c r="H33" s="404"/>
      <c r="I33" s="404"/>
      <c r="J33" s="415"/>
      <c r="K33" s="53"/>
    </row>
    <row r="34" spans="1:11" s="46" customFormat="1" x14ac:dyDescent="0.2">
      <c r="A34" s="436"/>
      <c r="B34" s="483"/>
      <c r="C34" s="483"/>
      <c r="D34" s="50" t="s">
        <v>32</v>
      </c>
      <c r="E34" s="12">
        <v>2</v>
      </c>
      <c r="F34" s="50"/>
      <c r="G34" s="49"/>
      <c r="H34" s="409"/>
      <c r="I34" s="409"/>
      <c r="J34" s="416"/>
      <c r="K34" s="53"/>
    </row>
    <row r="35" spans="1:11" s="46" customFormat="1" x14ac:dyDescent="0.2">
      <c r="A35" s="543" t="s">
        <v>151</v>
      </c>
      <c r="B35" s="456">
        <v>30</v>
      </c>
      <c r="C35" s="456">
        <v>30</v>
      </c>
      <c r="D35" s="64" t="s">
        <v>42</v>
      </c>
      <c r="E35" s="65">
        <v>10</v>
      </c>
      <c r="F35" s="64"/>
      <c r="G35" s="65"/>
      <c r="H35" s="408" t="s">
        <v>235</v>
      </c>
      <c r="I35" s="408">
        <v>2</v>
      </c>
      <c r="J35" s="408">
        <v>16</v>
      </c>
      <c r="K35" s="53"/>
    </row>
    <row r="36" spans="1:11" s="46" customFormat="1" ht="12" customHeight="1" x14ac:dyDescent="0.2">
      <c r="A36" s="543"/>
      <c r="B36" s="483"/>
      <c r="C36" s="483"/>
      <c r="D36" s="64" t="s">
        <v>65</v>
      </c>
      <c r="E36" s="65">
        <v>10</v>
      </c>
      <c r="F36" s="64" t="s">
        <v>404</v>
      </c>
      <c r="G36" s="65">
        <v>15</v>
      </c>
      <c r="H36" s="404"/>
      <c r="I36" s="404"/>
      <c r="J36" s="404"/>
      <c r="K36" s="53"/>
    </row>
    <row r="37" spans="1:11" s="46" customFormat="1" x14ac:dyDescent="0.2">
      <c r="A37" s="543"/>
      <c r="B37" s="483"/>
      <c r="C37" s="483"/>
      <c r="D37" s="50" t="s">
        <v>406</v>
      </c>
      <c r="E37" s="65">
        <v>2</v>
      </c>
      <c r="F37" s="64" t="s">
        <v>153</v>
      </c>
      <c r="G37" s="65">
        <v>15</v>
      </c>
      <c r="H37" s="404"/>
      <c r="I37" s="404"/>
      <c r="J37" s="404"/>
      <c r="K37" s="53"/>
    </row>
    <row r="38" spans="1:11" s="46" customFormat="1" x14ac:dyDescent="0.2">
      <c r="A38" s="543"/>
      <c r="B38" s="483"/>
      <c r="C38" s="483"/>
      <c r="D38" s="64" t="s">
        <v>403</v>
      </c>
      <c r="E38" s="65">
        <v>8</v>
      </c>
      <c r="F38" s="64"/>
      <c r="G38" s="65"/>
      <c r="H38" s="409"/>
      <c r="I38" s="409"/>
      <c r="J38" s="409"/>
      <c r="K38" s="53"/>
    </row>
    <row r="39" spans="1:11" s="46" customFormat="1" ht="12" customHeight="1" x14ac:dyDescent="0.2">
      <c r="A39" s="406" t="s">
        <v>269</v>
      </c>
      <c r="B39" s="504">
        <v>30</v>
      </c>
      <c r="C39" s="504">
        <v>15</v>
      </c>
      <c r="D39" s="50" t="s">
        <v>21</v>
      </c>
      <c r="E39" s="48">
        <v>15</v>
      </c>
      <c r="F39" s="50"/>
      <c r="G39" s="48"/>
      <c r="H39" s="63"/>
      <c r="I39" s="408">
        <v>1</v>
      </c>
      <c r="J39" s="408">
        <v>8</v>
      </c>
      <c r="K39" s="53"/>
    </row>
    <row r="40" spans="1:11" s="46" customFormat="1" x14ac:dyDescent="0.2">
      <c r="A40" s="444"/>
      <c r="B40" s="524"/>
      <c r="C40" s="524"/>
      <c r="D40" s="172" t="s">
        <v>185</v>
      </c>
      <c r="E40" s="48">
        <v>10</v>
      </c>
      <c r="F40" s="50" t="s">
        <v>185</v>
      </c>
      <c r="G40" s="48">
        <v>15</v>
      </c>
      <c r="H40" s="65" t="s">
        <v>284</v>
      </c>
      <c r="I40" s="448"/>
      <c r="J40" s="448"/>
      <c r="K40" s="53"/>
    </row>
    <row r="41" spans="1:11" s="46" customFormat="1" ht="12" customHeight="1" x14ac:dyDescent="0.2">
      <c r="A41" s="436"/>
      <c r="B41" s="525"/>
      <c r="C41" s="525"/>
      <c r="D41" s="172" t="s">
        <v>394</v>
      </c>
      <c r="E41" s="48">
        <v>5</v>
      </c>
      <c r="F41" s="172" t="s">
        <v>394</v>
      </c>
      <c r="G41" s="48">
        <v>15</v>
      </c>
      <c r="H41" s="65" t="s">
        <v>285</v>
      </c>
      <c r="I41" s="405"/>
      <c r="J41" s="405"/>
      <c r="K41" s="53"/>
    </row>
    <row r="42" spans="1:11" s="46" customFormat="1" x14ac:dyDescent="0.2">
      <c r="A42" s="173" t="s">
        <v>14</v>
      </c>
      <c r="B42" s="471"/>
      <c r="C42" s="526"/>
      <c r="D42" s="526"/>
      <c r="E42" s="526"/>
      <c r="F42" s="526"/>
      <c r="G42" s="526"/>
      <c r="H42" s="526"/>
      <c r="I42" s="526"/>
      <c r="J42" s="527"/>
      <c r="K42" s="53"/>
    </row>
    <row r="43" spans="1:11" s="46" customFormat="1" x14ac:dyDescent="0.2">
      <c r="A43" s="406" t="s">
        <v>340</v>
      </c>
      <c r="B43" s="408">
        <v>15</v>
      </c>
      <c r="C43" s="408">
        <v>0</v>
      </c>
      <c r="D43" s="50" t="s">
        <v>89</v>
      </c>
      <c r="E43" s="65">
        <v>8</v>
      </c>
      <c r="F43" s="517"/>
      <c r="G43" s="518"/>
      <c r="H43" s="518"/>
      <c r="I43" s="518"/>
      <c r="J43" s="519"/>
      <c r="K43" s="53"/>
    </row>
    <row r="44" spans="1:11" s="46" customFormat="1" x14ac:dyDescent="0.2">
      <c r="A44" s="436"/>
      <c r="B44" s="405"/>
      <c r="C44" s="405"/>
      <c r="D44" s="64" t="s">
        <v>245</v>
      </c>
      <c r="E44" s="65">
        <v>7</v>
      </c>
      <c r="F44" s="520"/>
      <c r="G44" s="521"/>
      <c r="H44" s="521"/>
      <c r="I44" s="521"/>
      <c r="J44" s="522"/>
      <c r="K44" s="53"/>
    </row>
    <row r="45" spans="1:11" s="46" customFormat="1" x14ac:dyDescent="0.2">
      <c r="A45" s="406" t="s">
        <v>131</v>
      </c>
      <c r="B45" s="408">
        <v>15</v>
      </c>
      <c r="C45" s="408">
        <v>0</v>
      </c>
      <c r="D45" s="64" t="s">
        <v>39</v>
      </c>
      <c r="E45" s="65">
        <v>10</v>
      </c>
      <c r="F45" s="520"/>
      <c r="G45" s="521"/>
      <c r="H45" s="521"/>
      <c r="I45" s="521"/>
      <c r="J45" s="522"/>
      <c r="K45" s="53"/>
    </row>
    <row r="46" spans="1:11" s="46" customFormat="1" x14ac:dyDescent="0.2">
      <c r="A46" s="436"/>
      <c r="B46" s="405"/>
      <c r="C46" s="405"/>
      <c r="D46" s="70" t="s">
        <v>83</v>
      </c>
      <c r="E46" s="65">
        <v>5</v>
      </c>
      <c r="F46" s="520"/>
      <c r="G46" s="521"/>
      <c r="H46" s="521"/>
      <c r="I46" s="521"/>
      <c r="J46" s="522"/>
      <c r="K46" s="53"/>
    </row>
    <row r="47" spans="1:11" s="46" customFormat="1" ht="16.5" customHeight="1" x14ac:dyDescent="0.2">
      <c r="A47" s="64" t="s">
        <v>132</v>
      </c>
      <c r="B47" s="65">
        <v>15</v>
      </c>
      <c r="C47" s="65">
        <v>0</v>
      </c>
      <c r="D47" s="50" t="s">
        <v>193</v>
      </c>
      <c r="E47" s="65">
        <v>15</v>
      </c>
      <c r="F47" s="520"/>
      <c r="G47" s="521"/>
      <c r="H47" s="521"/>
      <c r="I47" s="521"/>
      <c r="J47" s="522"/>
      <c r="K47" s="53"/>
    </row>
    <row r="48" spans="1:11" s="46" customFormat="1" ht="12" customHeight="1" x14ac:dyDescent="0.2">
      <c r="A48" s="64" t="s">
        <v>133</v>
      </c>
      <c r="B48" s="65">
        <v>15</v>
      </c>
      <c r="C48" s="65">
        <v>0</v>
      </c>
      <c r="D48" s="50" t="s">
        <v>407</v>
      </c>
      <c r="E48" s="65">
        <v>15</v>
      </c>
      <c r="F48" s="520"/>
      <c r="G48" s="521"/>
      <c r="H48" s="521"/>
      <c r="I48" s="521"/>
      <c r="J48" s="522"/>
      <c r="K48" s="53"/>
    </row>
    <row r="49" spans="1:11" s="46" customFormat="1" ht="12" customHeight="1" x14ac:dyDescent="0.2">
      <c r="A49" s="406" t="s">
        <v>134</v>
      </c>
      <c r="B49" s="408">
        <v>15</v>
      </c>
      <c r="C49" s="408">
        <v>0</v>
      </c>
      <c r="D49" s="64" t="s">
        <v>245</v>
      </c>
      <c r="E49" s="65">
        <v>8</v>
      </c>
      <c r="F49" s="520"/>
      <c r="G49" s="521"/>
      <c r="H49" s="521"/>
      <c r="I49" s="521"/>
      <c r="J49" s="522"/>
      <c r="K49" s="53"/>
    </row>
    <row r="50" spans="1:11" s="46" customFormat="1" x14ac:dyDescent="0.2">
      <c r="A50" s="436"/>
      <c r="B50" s="405"/>
      <c r="C50" s="405"/>
      <c r="D50" s="50" t="s">
        <v>89</v>
      </c>
      <c r="E50" s="65">
        <v>7</v>
      </c>
      <c r="F50" s="520"/>
      <c r="G50" s="521"/>
      <c r="H50" s="521"/>
      <c r="I50" s="521"/>
      <c r="J50" s="522"/>
      <c r="K50" s="53"/>
    </row>
    <row r="51" spans="1:11" s="46" customFormat="1" x14ac:dyDescent="0.2">
      <c r="A51" s="64" t="s">
        <v>135</v>
      </c>
      <c r="B51" s="65">
        <v>15</v>
      </c>
      <c r="C51" s="65">
        <v>0</v>
      </c>
      <c r="D51" s="50" t="s">
        <v>10</v>
      </c>
      <c r="E51" s="65">
        <v>15</v>
      </c>
      <c r="F51" s="520"/>
      <c r="G51" s="521"/>
      <c r="H51" s="521"/>
      <c r="I51" s="521"/>
      <c r="J51" s="522"/>
      <c r="K51" s="53"/>
    </row>
    <row r="52" spans="1:11" s="46" customFormat="1" x14ac:dyDescent="0.2">
      <c r="A52" s="64" t="s">
        <v>136</v>
      </c>
      <c r="B52" s="65">
        <v>15</v>
      </c>
      <c r="C52" s="65">
        <v>0</v>
      </c>
      <c r="D52" s="50" t="s">
        <v>29</v>
      </c>
      <c r="E52" s="65">
        <v>15</v>
      </c>
      <c r="F52" s="520"/>
      <c r="G52" s="521"/>
      <c r="H52" s="521"/>
      <c r="I52" s="521"/>
      <c r="J52" s="522"/>
      <c r="K52" s="53"/>
    </row>
    <row r="53" spans="1:11" s="46" customFormat="1" x14ac:dyDescent="0.2">
      <c r="A53" s="64" t="s">
        <v>137</v>
      </c>
      <c r="B53" s="62">
        <v>15</v>
      </c>
      <c r="C53" s="62">
        <v>0</v>
      </c>
      <c r="D53" s="50" t="s">
        <v>396</v>
      </c>
      <c r="E53" s="65">
        <v>15</v>
      </c>
      <c r="F53" s="520"/>
      <c r="G53" s="521"/>
      <c r="H53" s="521"/>
      <c r="I53" s="521"/>
      <c r="J53" s="522"/>
      <c r="K53" s="53"/>
    </row>
    <row r="54" spans="1:11" s="46" customFormat="1" x14ac:dyDescent="0.2">
      <c r="A54" s="406" t="s">
        <v>341</v>
      </c>
      <c r="B54" s="408">
        <v>15</v>
      </c>
      <c r="C54" s="408">
        <v>0</v>
      </c>
      <c r="D54" s="50" t="s">
        <v>50</v>
      </c>
      <c r="E54" s="65">
        <v>7.5</v>
      </c>
      <c r="F54" s="520"/>
      <c r="G54" s="521"/>
      <c r="H54" s="521"/>
      <c r="I54" s="521"/>
      <c r="J54" s="522"/>
      <c r="K54" s="53"/>
    </row>
    <row r="55" spans="1:11" s="46" customFormat="1" ht="17.25" customHeight="1" x14ac:dyDescent="0.2">
      <c r="A55" s="436"/>
      <c r="B55" s="405"/>
      <c r="C55" s="405"/>
      <c r="D55" s="50" t="s">
        <v>212</v>
      </c>
      <c r="E55" s="65">
        <v>7.5</v>
      </c>
      <c r="F55" s="520"/>
      <c r="G55" s="521"/>
      <c r="H55" s="521"/>
      <c r="I55" s="521"/>
      <c r="J55" s="522"/>
      <c r="K55" s="53"/>
    </row>
    <row r="56" spans="1:11" s="46" customFormat="1" x14ac:dyDescent="0.2">
      <c r="A56" s="406" t="s">
        <v>342</v>
      </c>
      <c r="B56" s="408">
        <v>15</v>
      </c>
      <c r="C56" s="408">
        <v>0</v>
      </c>
      <c r="D56" s="50" t="s">
        <v>62</v>
      </c>
      <c r="E56" s="65">
        <v>8</v>
      </c>
      <c r="F56" s="520"/>
      <c r="G56" s="521"/>
      <c r="H56" s="521"/>
      <c r="I56" s="521"/>
      <c r="J56" s="522"/>
      <c r="K56" s="53"/>
    </row>
    <row r="57" spans="1:11" s="46" customFormat="1" x14ac:dyDescent="0.2">
      <c r="A57" s="407"/>
      <c r="B57" s="409"/>
      <c r="C57" s="409"/>
      <c r="D57" s="50" t="s">
        <v>408</v>
      </c>
      <c r="E57" s="65">
        <v>7</v>
      </c>
      <c r="F57" s="520"/>
      <c r="G57" s="521"/>
      <c r="H57" s="521"/>
      <c r="I57" s="521"/>
      <c r="J57" s="522"/>
      <c r="K57" s="53"/>
    </row>
    <row r="58" spans="1:11" s="46" customFormat="1" x14ac:dyDescent="0.2">
      <c r="A58" s="64" t="s">
        <v>343</v>
      </c>
      <c r="B58" s="62">
        <v>15</v>
      </c>
      <c r="C58" s="62">
        <v>0</v>
      </c>
      <c r="D58" s="50" t="s">
        <v>407</v>
      </c>
      <c r="E58" s="65">
        <v>15</v>
      </c>
      <c r="F58" s="520"/>
      <c r="G58" s="521"/>
      <c r="H58" s="521"/>
      <c r="I58" s="521"/>
      <c r="J58" s="522"/>
      <c r="K58" s="53"/>
    </row>
    <row r="59" spans="1:11" s="46" customFormat="1" x14ac:dyDescent="0.2">
      <c r="A59" s="528" t="s">
        <v>344</v>
      </c>
      <c r="B59" s="523">
        <v>15</v>
      </c>
      <c r="C59" s="523">
        <v>0</v>
      </c>
      <c r="D59" s="256" t="s">
        <v>48</v>
      </c>
      <c r="E59" s="250">
        <v>7.5</v>
      </c>
      <c r="F59" s="263"/>
      <c r="G59" s="264"/>
      <c r="H59" s="264"/>
      <c r="I59" s="523">
        <v>5</v>
      </c>
      <c r="J59" s="265">
        <v>40</v>
      </c>
      <c r="K59" s="53"/>
    </row>
    <row r="60" spans="1:11" s="46" customFormat="1" ht="12" customHeight="1" x14ac:dyDescent="0.2">
      <c r="A60" s="427"/>
      <c r="B60" s="449"/>
      <c r="C60" s="449"/>
      <c r="D60" s="260" t="s">
        <v>203</v>
      </c>
      <c r="E60" s="251">
        <v>7.5</v>
      </c>
      <c r="F60" s="266"/>
      <c r="G60" s="267"/>
      <c r="H60" s="267"/>
      <c r="I60" s="449"/>
      <c r="J60" s="268">
        <v>40</v>
      </c>
      <c r="K60" s="53"/>
    </row>
    <row r="61" spans="1:11" s="46" customFormat="1" x14ac:dyDescent="0.2">
      <c r="A61" s="406" t="s">
        <v>345</v>
      </c>
      <c r="B61" s="408">
        <v>30</v>
      </c>
      <c r="C61" s="408">
        <v>15</v>
      </c>
      <c r="D61" s="9" t="s">
        <v>35</v>
      </c>
      <c r="E61" s="77">
        <v>21</v>
      </c>
      <c r="F61" s="143" t="s">
        <v>35</v>
      </c>
      <c r="G61" s="94">
        <v>0</v>
      </c>
      <c r="H61" s="10"/>
      <c r="I61" s="408">
        <v>2</v>
      </c>
      <c r="J61" s="94">
        <v>16</v>
      </c>
      <c r="K61" s="53"/>
    </row>
    <row r="62" spans="1:11" s="46" customFormat="1" ht="12" customHeight="1" x14ac:dyDescent="0.2">
      <c r="A62" s="413"/>
      <c r="B62" s="404"/>
      <c r="C62" s="404"/>
      <c r="D62" s="9" t="s">
        <v>201</v>
      </c>
      <c r="E62" s="77">
        <v>9</v>
      </c>
      <c r="F62" s="162" t="s">
        <v>201</v>
      </c>
      <c r="G62" s="174">
        <v>15</v>
      </c>
      <c r="H62" s="10" t="s">
        <v>250</v>
      </c>
      <c r="I62" s="404"/>
      <c r="J62" s="94">
        <v>16</v>
      </c>
      <c r="K62" s="53"/>
    </row>
    <row r="63" spans="1:11" s="46" customFormat="1" ht="12" customHeight="1" x14ac:dyDescent="0.2">
      <c r="A63" s="407"/>
      <c r="B63" s="409"/>
      <c r="C63" s="409"/>
      <c r="D63" s="9"/>
      <c r="E63" s="12"/>
      <c r="F63" s="112" t="s">
        <v>397</v>
      </c>
      <c r="G63" s="174">
        <v>15</v>
      </c>
      <c r="H63" s="10" t="s">
        <v>250</v>
      </c>
      <c r="I63" s="409"/>
      <c r="J63" s="94">
        <v>16</v>
      </c>
      <c r="K63" s="53"/>
    </row>
    <row r="64" spans="1:11" s="46" customFormat="1" x14ac:dyDescent="0.2">
      <c r="A64" s="406" t="s">
        <v>139</v>
      </c>
      <c r="B64" s="10">
        <v>30</v>
      </c>
      <c r="C64" s="10">
        <v>15</v>
      </c>
      <c r="D64" s="9" t="s">
        <v>208</v>
      </c>
      <c r="E64" s="12">
        <v>20</v>
      </c>
      <c r="F64" s="154" t="s">
        <v>209</v>
      </c>
      <c r="G64" s="12">
        <v>15</v>
      </c>
      <c r="H64" s="65"/>
      <c r="I64" s="65">
        <v>1</v>
      </c>
      <c r="J64" s="12" t="s">
        <v>469</v>
      </c>
      <c r="K64" s="53"/>
    </row>
    <row r="65" spans="1:11" s="46" customFormat="1" x14ac:dyDescent="0.2">
      <c r="A65" s="407"/>
      <c r="B65" s="10"/>
      <c r="C65" s="10"/>
      <c r="D65" s="9" t="s">
        <v>209</v>
      </c>
      <c r="E65" s="12">
        <v>10</v>
      </c>
      <c r="F65" s="154"/>
      <c r="G65" s="12"/>
      <c r="H65" s="62"/>
      <c r="I65" s="62"/>
      <c r="J65" s="175"/>
      <c r="K65" s="53"/>
    </row>
    <row r="66" spans="1:11" s="46" customFormat="1" x14ac:dyDescent="0.2">
      <c r="A66" s="441" t="s">
        <v>140</v>
      </c>
      <c r="B66" s="456">
        <v>30</v>
      </c>
      <c r="C66" s="456">
        <v>15</v>
      </c>
      <c r="D66" s="9" t="s">
        <v>29</v>
      </c>
      <c r="E66" s="12">
        <v>25</v>
      </c>
      <c r="F66" s="154" t="s">
        <v>30</v>
      </c>
      <c r="G66" s="12">
        <v>3</v>
      </c>
      <c r="H66" s="408" t="s">
        <v>234</v>
      </c>
      <c r="I66" s="408">
        <v>2</v>
      </c>
      <c r="J66" s="531" t="s">
        <v>232</v>
      </c>
      <c r="K66" s="53"/>
    </row>
    <row r="67" spans="1:11" s="46" customFormat="1" x14ac:dyDescent="0.2">
      <c r="A67" s="441"/>
      <c r="B67" s="456"/>
      <c r="C67" s="456"/>
      <c r="D67" s="9" t="s">
        <v>31</v>
      </c>
      <c r="E67" s="12">
        <v>3</v>
      </c>
      <c r="F67" s="154" t="s">
        <v>211</v>
      </c>
      <c r="G67" s="12">
        <v>12</v>
      </c>
      <c r="H67" s="404"/>
      <c r="I67" s="404"/>
      <c r="J67" s="532"/>
      <c r="K67" s="53"/>
    </row>
    <row r="68" spans="1:11" s="46" customFormat="1" x14ac:dyDescent="0.2">
      <c r="A68" s="441"/>
      <c r="B68" s="456"/>
      <c r="C68" s="456"/>
      <c r="D68" s="11" t="s">
        <v>32</v>
      </c>
      <c r="E68" s="12">
        <v>2</v>
      </c>
      <c r="F68" s="11"/>
      <c r="G68" s="12"/>
      <c r="H68" s="409"/>
      <c r="I68" s="409"/>
      <c r="J68" s="533"/>
      <c r="K68" s="53"/>
    </row>
    <row r="69" spans="1:11" s="46" customFormat="1" x14ac:dyDescent="0.2">
      <c r="A69" s="406" t="s">
        <v>141</v>
      </c>
      <c r="B69" s="408">
        <v>30</v>
      </c>
      <c r="C69" s="408">
        <v>30</v>
      </c>
      <c r="D69" s="9" t="s">
        <v>142</v>
      </c>
      <c r="E69" s="10">
        <v>10</v>
      </c>
      <c r="F69" s="101" t="s">
        <v>142</v>
      </c>
      <c r="G69" s="10">
        <v>5</v>
      </c>
      <c r="H69" s="106" t="s">
        <v>228</v>
      </c>
      <c r="I69" s="10">
        <v>3</v>
      </c>
      <c r="J69" s="10">
        <v>24</v>
      </c>
      <c r="K69" s="53"/>
    </row>
    <row r="70" spans="1:11" s="46" customFormat="1" ht="13.15" customHeight="1" x14ac:dyDescent="0.2">
      <c r="A70" s="413"/>
      <c r="B70" s="404"/>
      <c r="C70" s="404"/>
      <c r="D70" s="9" t="s">
        <v>409</v>
      </c>
      <c r="E70" s="10">
        <v>10</v>
      </c>
      <c r="F70" s="9"/>
      <c r="G70" s="10"/>
      <c r="H70" s="106" t="s">
        <v>228</v>
      </c>
      <c r="I70" s="10">
        <v>3</v>
      </c>
      <c r="J70" s="10">
        <v>24</v>
      </c>
      <c r="K70" s="53"/>
    </row>
    <row r="71" spans="1:11" s="46" customFormat="1" ht="13.15" customHeight="1" x14ac:dyDescent="0.2">
      <c r="A71" s="413"/>
      <c r="B71" s="404"/>
      <c r="C71" s="404"/>
      <c r="D71" s="9" t="s">
        <v>205</v>
      </c>
      <c r="E71" s="178">
        <v>5</v>
      </c>
      <c r="F71" s="9" t="s">
        <v>205</v>
      </c>
      <c r="G71" s="178">
        <v>0</v>
      </c>
      <c r="H71" s="106" t="s">
        <v>228</v>
      </c>
      <c r="I71" s="10">
        <v>3</v>
      </c>
      <c r="J71" s="10">
        <v>24</v>
      </c>
      <c r="K71" s="53"/>
    </row>
    <row r="72" spans="1:11" s="46" customFormat="1" ht="13.15" customHeight="1" x14ac:dyDescent="0.2">
      <c r="A72" s="413"/>
      <c r="B72" s="404"/>
      <c r="C72" s="404"/>
      <c r="D72" s="9"/>
      <c r="E72" s="10"/>
      <c r="F72" s="9" t="s">
        <v>456</v>
      </c>
      <c r="G72" s="10">
        <v>10</v>
      </c>
      <c r="H72" s="106" t="s">
        <v>228</v>
      </c>
      <c r="I72" s="10">
        <v>3</v>
      </c>
      <c r="J72" s="10">
        <v>24</v>
      </c>
      <c r="K72" s="53"/>
    </row>
    <row r="73" spans="1:11" s="46" customFormat="1" ht="13.15" customHeight="1" x14ac:dyDescent="0.2">
      <c r="A73" s="413"/>
      <c r="B73" s="404"/>
      <c r="C73" s="404"/>
      <c r="D73" s="9" t="s">
        <v>143</v>
      </c>
      <c r="E73" s="178">
        <v>5</v>
      </c>
      <c r="F73" s="9" t="s">
        <v>143</v>
      </c>
      <c r="G73" s="10">
        <v>10</v>
      </c>
      <c r="H73" s="106" t="s">
        <v>228</v>
      </c>
      <c r="I73" s="10">
        <v>3</v>
      </c>
      <c r="J73" s="10">
        <v>24</v>
      </c>
      <c r="K73" s="53"/>
    </row>
    <row r="74" spans="1:11" s="46" customFormat="1" x14ac:dyDescent="0.2">
      <c r="A74" s="407"/>
      <c r="B74" s="409"/>
      <c r="C74" s="409"/>
      <c r="D74" s="9"/>
      <c r="E74" s="10"/>
      <c r="F74" s="50" t="s">
        <v>396</v>
      </c>
      <c r="G74" s="10">
        <v>5</v>
      </c>
      <c r="H74" s="106" t="s">
        <v>228</v>
      </c>
      <c r="I74" s="10">
        <v>3</v>
      </c>
      <c r="J74" s="10">
        <v>24</v>
      </c>
      <c r="K74" s="53"/>
    </row>
    <row r="75" spans="1:11" s="46" customFormat="1" x14ac:dyDescent="0.2">
      <c r="A75" s="406" t="s">
        <v>127</v>
      </c>
      <c r="B75" s="408">
        <v>30</v>
      </c>
      <c r="C75" s="408">
        <v>15</v>
      </c>
      <c r="D75" s="9" t="s">
        <v>488</v>
      </c>
      <c r="E75" s="10">
        <v>10</v>
      </c>
      <c r="F75" s="50" t="s">
        <v>492</v>
      </c>
      <c r="G75" s="10">
        <v>7.5</v>
      </c>
      <c r="H75" s="258"/>
      <c r="I75" s="408">
        <v>2</v>
      </c>
      <c r="J75" s="408">
        <v>16</v>
      </c>
      <c r="K75" s="53"/>
    </row>
    <row r="76" spans="1:11" s="46" customFormat="1" ht="12" customHeight="1" x14ac:dyDescent="0.2">
      <c r="A76" s="534"/>
      <c r="B76" s="502"/>
      <c r="C76" s="502"/>
      <c r="D76" s="9" t="s">
        <v>492</v>
      </c>
      <c r="E76" s="10">
        <v>10</v>
      </c>
      <c r="F76" s="50" t="s">
        <v>499</v>
      </c>
      <c r="G76" s="10">
        <v>7.5</v>
      </c>
      <c r="H76" s="258"/>
      <c r="I76" s="502"/>
      <c r="J76" s="502"/>
      <c r="K76" s="53"/>
    </row>
    <row r="77" spans="1:11" s="46" customFormat="1" ht="12" customHeight="1" x14ac:dyDescent="0.2">
      <c r="A77" s="535"/>
      <c r="B77" s="501"/>
      <c r="C77" s="501"/>
      <c r="D77" s="9" t="s">
        <v>498</v>
      </c>
      <c r="E77" s="10">
        <v>10</v>
      </c>
      <c r="F77" s="9"/>
      <c r="G77" s="10"/>
      <c r="H77" s="10"/>
      <c r="I77" s="501"/>
      <c r="J77" s="501"/>
      <c r="K77" s="53"/>
    </row>
    <row r="78" spans="1:11" s="46" customFormat="1" ht="14.25" customHeight="1" x14ac:dyDescent="0.2">
      <c r="A78" s="139" t="s">
        <v>14</v>
      </c>
      <c r="B78" s="423"/>
      <c r="C78" s="529"/>
      <c r="D78" s="529"/>
      <c r="E78" s="529"/>
      <c r="F78" s="529"/>
      <c r="G78" s="529"/>
      <c r="H78" s="529"/>
      <c r="I78" s="529"/>
      <c r="J78" s="530"/>
      <c r="K78" s="53"/>
    </row>
    <row r="79" spans="1:11" s="46" customFormat="1" ht="14.25" customHeight="1" x14ac:dyDescent="0.2">
      <c r="A79" s="406" t="s">
        <v>346</v>
      </c>
      <c r="B79" s="408">
        <v>15</v>
      </c>
      <c r="C79" s="408">
        <v>0</v>
      </c>
      <c r="D79" s="363" t="s">
        <v>288</v>
      </c>
      <c r="E79" s="276">
        <v>10</v>
      </c>
      <c r="F79" s="507"/>
      <c r="G79" s="508"/>
      <c r="H79" s="508"/>
      <c r="I79" s="508"/>
      <c r="J79" s="509"/>
      <c r="K79" s="53"/>
    </row>
    <row r="80" spans="1:11" s="46" customFormat="1" ht="14.25" customHeight="1" x14ac:dyDescent="0.2">
      <c r="A80" s="407"/>
      <c r="B80" s="409"/>
      <c r="C80" s="409"/>
      <c r="D80" s="50" t="s">
        <v>210</v>
      </c>
      <c r="E80" s="276">
        <v>5</v>
      </c>
      <c r="F80" s="513"/>
      <c r="G80" s="511"/>
      <c r="H80" s="511"/>
      <c r="I80" s="511"/>
      <c r="J80" s="512"/>
      <c r="K80" s="53"/>
    </row>
    <row r="81" spans="1:11" s="46" customFormat="1" ht="14.25" customHeight="1" x14ac:dyDescent="0.2">
      <c r="A81" s="406" t="s">
        <v>145</v>
      </c>
      <c r="B81" s="408">
        <v>15</v>
      </c>
      <c r="C81" s="408">
        <v>0</v>
      </c>
      <c r="D81" s="363" t="s">
        <v>245</v>
      </c>
      <c r="E81" s="276">
        <v>8</v>
      </c>
      <c r="F81" s="513"/>
      <c r="G81" s="511"/>
      <c r="H81" s="511"/>
      <c r="I81" s="511"/>
      <c r="J81" s="512"/>
      <c r="K81" s="53"/>
    </row>
    <row r="82" spans="1:11" s="46" customFormat="1" ht="14.25" customHeight="1" x14ac:dyDescent="0.2">
      <c r="A82" s="407"/>
      <c r="B82" s="409"/>
      <c r="C82" s="409"/>
      <c r="D82" s="363" t="s">
        <v>494</v>
      </c>
      <c r="E82" s="276">
        <v>7</v>
      </c>
      <c r="F82" s="513"/>
      <c r="G82" s="511"/>
      <c r="H82" s="511"/>
      <c r="I82" s="511"/>
      <c r="J82" s="512"/>
      <c r="K82" s="53"/>
    </row>
    <row r="83" spans="1:11" s="46" customFormat="1" ht="14.25" customHeight="1" x14ac:dyDescent="0.2">
      <c r="A83" s="406" t="s">
        <v>347</v>
      </c>
      <c r="B83" s="408">
        <v>15</v>
      </c>
      <c r="C83" s="408">
        <v>0</v>
      </c>
      <c r="D83" s="363" t="s">
        <v>422</v>
      </c>
      <c r="E83" s="276">
        <v>10</v>
      </c>
      <c r="F83" s="513"/>
      <c r="G83" s="511"/>
      <c r="H83" s="511"/>
      <c r="I83" s="511"/>
      <c r="J83" s="512"/>
      <c r="K83" s="53"/>
    </row>
    <row r="84" spans="1:11" s="46" customFormat="1" ht="14.25" customHeight="1" x14ac:dyDescent="0.2">
      <c r="A84" s="442"/>
      <c r="B84" s="432"/>
      <c r="C84" s="432"/>
      <c r="D84" s="363" t="s">
        <v>83</v>
      </c>
      <c r="E84" s="276">
        <v>5</v>
      </c>
      <c r="F84" s="513"/>
      <c r="G84" s="511"/>
      <c r="H84" s="511"/>
      <c r="I84" s="511"/>
      <c r="J84" s="512"/>
      <c r="K84" s="53"/>
    </row>
    <row r="85" spans="1:11" s="46" customFormat="1" x14ac:dyDescent="0.2">
      <c r="A85" s="406" t="s">
        <v>146</v>
      </c>
      <c r="B85" s="408">
        <v>15</v>
      </c>
      <c r="C85" s="408">
        <v>0</v>
      </c>
      <c r="D85" s="363" t="s">
        <v>42</v>
      </c>
      <c r="E85" s="364">
        <v>8</v>
      </c>
      <c r="F85" s="513"/>
      <c r="G85" s="511"/>
      <c r="H85" s="511"/>
      <c r="I85" s="511"/>
      <c r="J85" s="512"/>
      <c r="K85" s="53"/>
    </row>
    <row r="86" spans="1:11" s="46" customFormat="1" ht="14.25" customHeight="1" x14ac:dyDescent="0.2">
      <c r="A86" s="436"/>
      <c r="B86" s="405"/>
      <c r="C86" s="405"/>
      <c r="D86" s="363" t="s">
        <v>403</v>
      </c>
      <c r="E86" s="364">
        <v>5</v>
      </c>
      <c r="F86" s="513"/>
      <c r="G86" s="511"/>
      <c r="H86" s="511"/>
      <c r="I86" s="511"/>
      <c r="J86" s="512"/>
      <c r="K86" s="53"/>
    </row>
    <row r="87" spans="1:11" s="46" customFormat="1" ht="14.25" customHeight="1" x14ac:dyDescent="0.2">
      <c r="A87" s="406" t="s">
        <v>348</v>
      </c>
      <c r="B87" s="408">
        <v>15</v>
      </c>
      <c r="C87" s="408">
        <v>0</v>
      </c>
      <c r="D87" s="275" t="s">
        <v>488</v>
      </c>
      <c r="E87" s="364">
        <v>5</v>
      </c>
      <c r="F87" s="513"/>
      <c r="G87" s="511"/>
      <c r="H87" s="511"/>
      <c r="I87" s="511"/>
      <c r="J87" s="512"/>
      <c r="K87" s="53"/>
    </row>
    <row r="88" spans="1:11" s="46" customFormat="1" ht="14.25" customHeight="1" x14ac:dyDescent="0.2">
      <c r="A88" s="534"/>
      <c r="B88" s="502"/>
      <c r="C88" s="502"/>
      <c r="D88" s="275" t="s">
        <v>492</v>
      </c>
      <c r="E88" s="364">
        <v>5</v>
      </c>
      <c r="F88" s="513"/>
      <c r="G88" s="511"/>
      <c r="H88" s="511"/>
      <c r="I88" s="511"/>
      <c r="J88" s="512"/>
      <c r="K88" s="53"/>
    </row>
    <row r="89" spans="1:11" s="46" customFormat="1" ht="14.25" customHeight="1" x14ac:dyDescent="0.2">
      <c r="A89" s="535"/>
      <c r="B89" s="501"/>
      <c r="C89" s="501"/>
      <c r="D89" s="275" t="s">
        <v>498</v>
      </c>
      <c r="E89" s="276">
        <v>5</v>
      </c>
      <c r="F89" s="513"/>
      <c r="G89" s="511"/>
      <c r="H89" s="511"/>
      <c r="I89" s="511"/>
      <c r="J89" s="512"/>
      <c r="K89" s="53"/>
    </row>
    <row r="90" spans="1:11" s="46" customFormat="1" x14ac:dyDescent="0.2">
      <c r="A90" s="358" t="s">
        <v>147</v>
      </c>
      <c r="B90" s="360">
        <v>15</v>
      </c>
      <c r="C90" s="360">
        <v>0</v>
      </c>
      <c r="D90" s="363" t="s">
        <v>193</v>
      </c>
      <c r="E90" s="276">
        <v>15</v>
      </c>
      <c r="F90" s="513"/>
      <c r="G90" s="511"/>
      <c r="H90" s="511"/>
      <c r="I90" s="511"/>
      <c r="J90" s="512"/>
      <c r="K90" s="53"/>
    </row>
    <row r="91" spans="1:11" s="46" customFormat="1" x14ac:dyDescent="0.2">
      <c r="A91" s="406" t="s">
        <v>148</v>
      </c>
      <c r="B91" s="408">
        <v>15</v>
      </c>
      <c r="C91" s="408">
        <v>0</v>
      </c>
      <c r="D91" s="358" t="s">
        <v>48</v>
      </c>
      <c r="E91" s="360">
        <v>7.5</v>
      </c>
      <c r="F91" s="513"/>
      <c r="G91" s="511"/>
      <c r="H91" s="511"/>
      <c r="I91" s="511"/>
      <c r="J91" s="512"/>
      <c r="K91" s="53"/>
    </row>
    <row r="92" spans="1:11" s="46" customFormat="1" ht="12" customHeight="1" x14ac:dyDescent="0.2">
      <c r="A92" s="442"/>
      <c r="B92" s="432"/>
      <c r="C92" s="432"/>
      <c r="D92" s="359" t="s">
        <v>203</v>
      </c>
      <c r="E92" s="361">
        <v>7.5</v>
      </c>
      <c r="F92" s="513"/>
      <c r="G92" s="511"/>
      <c r="H92" s="511"/>
      <c r="I92" s="511"/>
      <c r="J92" s="512"/>
      <c r="K92" s="53"/>
    </row>
    <row r="93" spans="1:11" s="46" customFormat="1" ht="12" customHeight="1" x14ac:dyDescent="0.2">
      <c r="A93" s="410" t="s">
        <v>149</v>
      </c>
      <c r="B93" s="408">
        <v>15</v>
      </c>
      <c r="C93" s="408">
        <v>0</v>
      </c>
      <c r="D93" s="363" t="s">
        <v>503</v>
      </c>
      <c r="E93" s="276">
        <v>10</v>
      </c>
      <c r="F93" s="513"/>
      <c r="G93" s="511"/>
      <c r="H93" s="511"/>
      <c r="I93" s="511"/>
      <c r="J93" s="512"/>
      <c r="K93" s="53"/>
    </row>
    <row r="94" spans="1:11" s="46" customFormat="1" ht="12" customHeight="1" x14ac:dyDescent="0.2">
      <c r="A94" s="536"/>
      <c r="B94" s="432"/>
      <c r="C94" s="432"/>
      <c r="D94" s="363" t="s">
        <v>80</v>
      </c>
      <c r="E94" s="276">
        <v>5</v>
      </c>
      <c r="F94" s="513"/>
      <c r="G94" s="511"/>
      <c r="H94" s="511"/>
      <c r="I94" s="511"/>
      <c r="J94" s="512"/>
      <c r="K94" s="53"/>
    </row>
    <row r="95" spans="1:11" s="46" customFormat="1" x14ac:dyDescent="0.2">
      <c r="A95" s="406" t="s">
        <v>322</v>
      </c>
      <c r="B95" s="408">
        <v>15</v>
      </c>
      <c r="C95" s="408">
        <v>0</v>
      </c>
      <c r="D95" s="363" t="s">
        <v>21</v>
      </c>
      <c r="E95" s="276">
        <v>5</v>
      </c>
      <c r="F95" s="513"/>
      <c r="G95" s="511"/>
      <c r="H95" s="511"/>
      <c r="I95" s="511"/>
      <c r="J95" s="512"/>
      <c r="K95" s="53"/>
    </row>
    <row r="96" spans="1:11" s="46" customFormat="1" x14ac:dyDescent="0.2">
      <c r="A96" s="413"/>
      <c r="B96" s="404"/>
      <c r="C96" s="404"/>
      <c r="D96" s="363" t="s">
        <v>48</v>
      </c>
      <c r="E96" s="276">
        <v>5</v>
      </c>
      <c r="F96" s="513"/>
      <c r="G96" s="511"/>
      <c r="H96" s="511"/>
      <c r="I96" s="511"/>
      <c r="J96" s="512"/>
      <c r="K96" s="53"/>
    </row>
    <row r="97" spans="1:11" s="46" customFormat="1" ht="12" customHeight="1" x14ac:dyDescent="0.2">
      <c r="A97" s="413"/>
      <c r="B97" s="455"/>
      <c r="C97" s="455"/>
      <c r="D97" s="363" t="s">
        <v>312</v>
      </c>
      <c r="E97" s="276">
        <v>5</v>
      </c>
      <c r="F97" s="513"/>
      <c r="G97" s="511"/>
      <c r="H97" s="511"/>
      <c r="I97" s="511"/>
      <c r="J97" s="512"/>
      <c r="K97" s="53"/>
    </row>
    <row r="98" spans="1:11" s="46" customFormat="1" x14ac:dyDescent="0.2">
      <c r="A98" s="363" t="s">
        <v>150</v>
      </c>
      <c r="B98" s="364">
        <v>15</v>
      </c>
      <c r="C98" s="364">
        <v>0</v>
      </c>
      <c r="D98" s="363" t="s">
        <v>106</v>
      </c>
      <c r="E98" s="276">
        <v>15</v>
      </c>
      <c r="F98" s="513"/>
      <c r="G98" s="511"/>
      <c r="H98" s="511"/>
      <c r="I98" s="511"/>
      <c r="J98" s="512"/>
      <c r="K98" s="53"/>
    </row>
    <row r="99" spans="1:11" s="46" customFormat="1" x14ac:dyDescent="0.2">
      <c r="A99" s="362" t="s">
        <v>349</v>
      </c>
      <c r="B99" s="364">
        <v>15</v>
      </c>
      <c r="C99" s="364">
        <v>0</v>
      </c>
      <c r="D99" s="363" t="s">
        <v>37</v>
      </c>
      <c r="E99" s="276">
        <v>15</v>
      </c>
      <c r="F99" s="537"/>
      <c r="G99" s="538"/>
      <c r="H99" s="538"/>
      <c r="I99" s="538"/>
      <c r="J99" s="539"/>
      <c r="K99" s="53"/>
    </row>
    <row r="100" spans="1:11" s="46" customFormat="1" x14ac:dyDescent="0.2">
      <c r="A100" s="358" t="s">
        <v>350</v>
      </c>
      <c r="B100" s="364">
        <v>15</v>
      </c>
      <c r="C100" s="364">
        <v>0</v>
      </c>
      <c r="D100" s="363" t="s">
        <v>212</v>
      </c>
      <c r="E100" s="276">
        <v>15</v>
      </c>
      <c r="F100" s="540"/>
      <c r="G100" s="541"/>
      <c r="H100" s="541"/>
      <c r="I100" s="541"/>
      <c r="J100" s="542"/>
      <c r="K100" s="53"/>
    </row>
    <row r="101" spans="1:11" s="46" customFormat="1" ht="12" customHeight="1" x14ac:dyDescent="0.2">
      <c r="A101" s="406" t="s">
        <v>154</v>
      </c>
      <c r="B101" s="62">
        <v>30</v>
      </c>
      <c r="C101" s="62">
        <v>45</v>
      </c>
      <c r="D101" s="68" t="s">
        <v>50</v>
      </c>
      <c r="E101" s="22">
        <v>24</v>
      </c>
      <c r="F101" s="176" t="s">
        <v>50</v>
      </c>
      <c r="G101" s="65">
        <v>13.5</v>
      </c>
      <c r="H101" s="65" t="s">
        <v>239</v>
      </c>
      <c r="I101" s="408">
        <v>4</v>
      </c>
      <c r="J101" s="65">
        <v>32</v>
      </c>
      <c r="K101" s="53"/>
    </row>
    <row r="102" spans="1:11" s="46" customFormat="1" x14ac:dyDescent="0.2">
      <c r="A102" s="412"/>
      <c r="B102" s="63"/>
      <c r="C102" s="63"/>
      <c r="D102" s="70" t="s">
        <v>212</v>
      </c>
      <c r="E102" s="22">
        <v>6</v>
      </c>
      <c r="F102" s="64" t="s">
        <v>212</v>
      </c>
      <c r="G102" s="65">
        <v>31.5</v>
      </c>
      <c r="H102" s="65" t="s">
        <v>239</v>
      </c>
      <c r="I102" s="449"/>
      <c r="J102" s="177">
        <v>32</v>
      </c>
      <c r="K102" s="53"/>
    </row>
    <row r="103" spans="1:11" s="46" customFormat="1" x14ac:dyDescent="0.2">
      <c r="A103" s="64" t="s">
        <v>107</v>
      </c>
      <c r="B103" s="65"/>
      <c r="C103" s="65"/>
      <c r="D103" s="50"/>
      <c r="E103" s="65"/>
      <c r="F103" s="50"/>
      <c r="G103" s="65"/>
      <c r="H103" s="65"/>
      <c r="I103" s="65"/>
      <c r="J103" s="65"/>
      <c r="K103" s="53"/>
    </row>
    <row r="107" spans="1:11" ht="15" x14ac:dyDescent="0.25">
      <c r="D107"/>
    </row>
  </sheetData>
  <mergeCells count="122">
    <mergeCell ref="A101:A102"/>
    <mergeCell ref="A32:A34"/>
    <mergeCell ref="B32:B34"/>
    <mergeCell ref="C32:C34"/>
    <mergeCell ref="H32:H34"/>
    <mergeCell ref="I32:I34"/>
    <mergeCell ref="J32:J34"/>
    <mergeCell ref="I61:I63"/>
    <mergeCell ref="I101:I102"/>
    <mergeCell ref="F79:J100"/>
    <mergeCell ref="A79:A80"/>
    <mergeCell ref="A81:A82"/>
    <mergeCell ref="B81:B82"/>
    <mergeCell ref="C81:C82"/>
    <mergeCell ref="A35:A38"/>
    <mergeCell ref="B35:B38"/>
    <mergeCell ref="C35:C38"/>
    <mergeCell ref="H35:H38"/>
    <mergeCell ref="I35:I38"/>
    <mergeCell ref="J35:J38"/>
    <mergeCell ref="A54:A55"/>
    <mergeCell ref="A45:A46"/>
    <mergeCell ref="B45:B46"/>
    <mergeCell ref="A39:A41"/>
    <mergeCell ref="D5:D6"/>
    <mergeCell ref="E5:E6"/>
    <mergeCell ref="F5:F6"/>
    <mergeCell ref="G5:G6"/>
    <mergeCell ref="J5:J6"/>
    <mergeCell ref="A8:A10"/>
    <mergeCell ref="B8:B10"/>
    <mergeCell ref="C8:C10"/>
    <mergeCell ref="H8:H10"/>
    <mergeCell ref="I8:I10"/>
    <mergeCell ref="J8:J10"/>
    <mergeCell ref="A5:A6"/>
    <mergeCell ref="H11:H12"/>
    <mergeCell ref="I11:I12"/>
    <mergeCell ref="J11:J12"/>
    <mergeCell ref="H13:H14"/>
    <mergeCell ref="I39:I41"/>
    <mergeCell ref="J39:J41"/>
    <mergeCell ref="A13:A14"/>
    <mergeCell ref="B13:B14"/>
    <mergeCell ref="C13:C14"/>
    <mergeCell ref="A15:A16"/>
    <mergeCell ref="B15:B16"/>
    <mergeCell ref="C15:C16"/>
    <mergeCell ref="A18:A19"/>
    <mergeCell ref="B18:B19"/>
    <mergeCell ref="C18:C19"/>
    <mergeCell ref="A43:A44"/>
    <mergeCell ref="B43:B44"/>
    <mergeCell ref="C43:C44"/>
    <mergeCell ref="A49:A50"/>
    <mergeCell ref="B49:B50"/>
    <mergeCell ref="C49:C50"/>
    <mergeCell ref="A11:A12"/>
    <mergeCell ref="B11:B12"/>
    <mergeCell ref="C11:C12"/>
    <mergeCell ref="A30:A31"/>
    <mergeCell ref="B30:B31"/>
    <mergeCell ref="C30:C31"/>
    <mergeCell ref="A28:A29"/>
    <mergeCell ref="B28:B29"/>
    <mergeCell ref="C28:C29"/>
    <mergeCell ref="C45:C46"/>
    <mergeCell ref="A85:A86"/>
    <mergeCell ref="A66:A68"/>
    <mergeCell ref="A83:A84"/>
    <mergeCell ref="B83:B84"/>
    <mergeCell ref="C83:C84"/>
    <mergeCell ref="B66:B68"/>
    <mergeCell ref="C66:C68"/>
    <mergeCell ref="B95:B97"/>
    <mergeCell ref="C95:C97"/>
    <mergeCell ref="A91:A92"/>
    <mergeCell ref="A93:A94"/>
    <mergeCell ref="B91:B92"/>
    <mergeCell ref="C91:C92"/>
    <mergeCell ref="B93:B94"/>
    <mergeCell ref="A95:A97"/>
    <mergeCell ref="C93:C94"/>
    <mergeCell ref="A87:A89"/>
    <mergeCell ref="B87:B89"/>
    <mergeCell ref="C87:C89"/>
    <mergeCell ref="B79:B80"/>
    <mergeCell ref="C79:C80"/>
    <mergeCell ref="B85:B86"/>
    <mergeCell ref="C85:C86"/>
    <mergeCell ref="A56:A57"/>
    <mergeCell ref="B56:B57"/>
    <mergeCell ref="C56:C57"/>
    <mergeCell ref="A59:A60"/>
    <mergeCell ref="B59:B60"/>
    <mergeCell ref="C59:C60"/>
    <mergeCell ref="B78:J78"/>
    <mergeCell ref="H66:H68"/>
    <mergeCell ref="I66:I68"/>
    <mergeCell ref="J66:J68"/>
    <mergeCell ref="A69:A74"/>
    <mergeCell ref="B69:B74"/>
    <mergeCell ref="C69:C74"/>
    <mergeCell ref="A61:A63"/>
    <mergeCell ref="B61:B63"/>
    <mergeCell ref="C61:C63"/>
    <mergeCell ref="A64:A65"/>
    <mergeCell ref="A75:A77"/>
    <mergeCell ref="B54:B55"/>
    <mergeCell ref="C54:C55"/>
    <mergeCell ref="F18:J27"/>
    <mergeCell ref="H28:H29"/>
    <mergeCell ref="I28:I29"/>
    <mergeCell ref="F43:J58"/>
    <mergeCell ref="I59:I60"/>
    <mergeCell ref="B75:B77"/>
    <mergeCell ref="C75:C77"/>
    <mergeCell ref="I75:I77"/>
    <mergeCell ref="J75:J77"/>
    <mergeCell ref="B39:B41"/>
    <mergeCell ref="C39:C41"/>
    <mergeCell ref="B42:J42"/>
  </mergeCells>
  <dataValidations count="1">
    <dataValidation type="whole" allowBlank="1" showInputMessage="1" showErrorMessage="1" errorTitle="GREŠKA" error="Dozvoljen je unos samo cijelih brojeva." sqref="WJU983062:WJV983112 VZY983062:VZZ983112 VQC983062:VQD983112 VGG983062:VGH983112 UWK983062:UWL983112 UMO983062:UMP983112 UCS983062:UCT983112 TSW983062:TSX983112 TJA983062:TJB983112 SZE983062:SZF983112 SPI983062:SPJ983112 SFM983062:SFN983112 RVQ983062:RVR983112 RLU983062:RLV983112 RBY983062:RBZ983112 QSC983062:QSD983112 QIG983062:QIH983112 PYK983062:PYL983112 POO983062:POP983112 PES983062:PET983112 OUW983062:OUX983112 OLA983062:OLB983112 OBE983062:OBF983112 NRI983062:NRJ983112 NHM983062:NHN983112 MXQ983062:MXR983112 MNU983062:MNV983112 MDY983062:MDZ983112 LUC983062:LUD983112 LKG983062:LKH983112 LAK983062:LAL983112 KQO983062:KQP983112 KGS983062:KGT983112 JWW983062:JWX983112 JNA983062:JNB983112 JDE983062:JDF983112 ITI983062:ITJ983112 IJM983062:IJN983112 HZQ983062:HZR983112 HPU983062:HPV983112 HFY983062:HFZ983112 GWC983062:GWD983112 GMG983062:GMH983112 GCK983062:GCL983112 FSO983062:FSP983112 FIS983062:FIT983112 EYW983062:EYX983112 EPA983062:EPB983112 EFE983062:EFF983112 DVI983062:DVJ983112 DLM983062:DLN983112 DBQ983062:DBR983112 CRU983062:CRV983112 CHY983062:CHZ983112 BYC983062:BYD983112 BOG983062:BOH983112 BEK983062:BEL983112 AUO983062:AUP983112 AKS983062:AKT983112 AAW983062:AAX983112 RA983062:RB983112 HE983062:HF983112 WTQ917526:WTR917576 WJU917526:WJV917576 VZY917526:VZZ917576 VQC917526:VQD917576 VGG917526:VGH917576 UWK917526:UWL917576 UMO917526:UMP917576 UCS917526:UCT917576 TSW917526:TSX917576 TJA917526:TJB917576 SZE917526:SZF917576 SPI917526:SPJ917576 SFM917526:SFN917576 RVQ917526:RVR917576 RLU917526:RLV917576 RBY917526:RBZ917576 QSC917526:QSD917576 QIG917526:QIH917576 PYK917526:PYL917576 POO917526:POP917576 PES917526:PET917576 OUW917526:OUX917576 OLA917526:OLB917576 OBE917526:OBF917576 NRI917526:NRJ917576 NHM917526:NHN917576 MXQ917526:MXR917576 MNU917526:MNV917576 MDY917526:MDZ917576 LUC917526:LUD917576 LKG917526:LKH917576 LAK917526:LAL917576 KQO917526:KQP917576 KGS917526:KGT917576 JWW917526:JWX917576 JNA917526:JNB917576 JDE917526:JDF917576 ITI917526:ITJ917576 IJM917526:IJN917576 HZQ917526:HZR917576 HPU917526:HPV917576 HFY917526:HFZ917576 GWC917526:GWD917576 GMG917526:GMH917576 GCK917526:GCL917576 FSO917526:FSP917576 FIS917526:FIT917576 EYW917526:EYX917576 EPA917526:EPB917576 EFE917526:EFF917576 DVI917526:DVJ917576 DLM917526:DLN917576 DBQ917526:DBR917576 CRU917526:CRV917576 CHY917526:CHZ917576 BYC917526:BYD917576 BOG917526:BOH917576 BEK917526:BEL917576 AUO917526:AUP917576 AKS917526:AKT917576 AAW917526:AAX917576 RA917526:RB917576 HE917526:HF917576 WTQ851990:WTR852040 WJU851990:WJV852040 VZY851990:VZZ852040 VQC851990:VQD852040 VGG851990:VGH852040 UWK851990:UWL852040 UMO851990:UMP852040 UCS851990:UCT852040 TSW851990:TSX852040 TJA851990:TJB852040 SZE851990:SZF852040 SPI851990:SPJ852040 SFM851990:SFN852040 RVQ851990:RVR852040 RLU851990:RLV852040 RBY851990:RBZ852040 QSC851990:QSD852040 QIG851990:QIH852040 PYK851990:PYL852040 POO851990:POP852040 PES851990:PET852040 OUW851990:OUX852040 OLA851990:OLB852040 OBE851990:OBF852040 NRI851990:NRJ852040 NHM851990:NHN852040 MXQ851990:MXR852040 MNU851990:MNV852040 MDY851990:MDZ852040 LUC851990:LUD852040 LKG851990:LKH852040 LAK851990:LAL852040 KQO851990:KQP852040 KGS851990:KGT852040 JWW851990:JWX852040 JNA851990:JNB852040 JDE851990:JDF852040 ITI851990:ITJ852040 IJM851990:IJN852040 HZQ851990:HZR852040 HPU851990:HPV852040 HFY851990:HFZ852040 GWC851990:GWD852040 GMG851990:GMH852040 GCK851990:GCL852040 FSO851990:FSP852040 FIS851990:FIT852040 EYW851990:EYX852040 EPA851990:EPB852040 EFE851990:EFF852040 DVI851990:DVJ852040 DLM851990:DLN852040 DBQ851990:DBR852040 CRU851990:CRV852040 CHY851990:CHZ852040 BYC851990:BYD852040 BOG851990:BOH852040 BEK851990:BEL852040 AUO851990:AUP852040 AKS851990:AKT852040 AAW851990:AAX852040 RA851990:RB852040 HE851990:HF852040 WTQ786454:WTR786504 WJU786454:WJV786504 VZY786454:VZZ786504 VQC786454:VQD786504 VGG786454:VGH786504 UWK786454:UWL786504 UMO786454:UMP786504 UCS786454:UCT786504 TSW786454:TSX786504 TJA786454:TJB786504 SZE786454:SZF786504 SPI786454:SPJ786504 SFM786454:SFN786504 RVQ786454:RVR786504 RLU786454:RLV786504 RBY786454:RBZ786504 QSC786454:QSD786504 QIG786454:QIH786504 PYK786454:PYL786504 POO786454:POP786504 PES786454:PET786504 OUW786454:OUX786504 OLA786454:OLB786504 OBE786454:OBF786504 NRI786454:NRJ786504 NHM786454:NHN786504 MXQ786454:MXR786504 MNU786454:MNV786504 MDY786454:MDZ786504 LUC786454:LUD786504 LKG786454:LKH786504 LAK786454:LAL786504 KQO786454:KQP786504 KGS786454:KGT786504 JWW786454:JWX786504 JNA786454:JNB786504 JDE786454:JDF786504 ITI786454:ITJ786504 IJM786454:IJN786504 HZQ786454:HZR786504 HPU786454:HPV786504 HFY786454:HFZ786504 GWC786454:GWD786504 GMG786454:GMH786504 GCK786454:GCL786504 FSO786454:FSP786504 FIS786454:FIT786504 EYW786454:EYX786504 EPA786454:EPB786504 EFE786454:EFF786504 DVI786454:DVJ786504 DLM786454:DLN786504 DBQ786454:DBR786504 CRU786454:CRV786504 CHY786454:CHZ786504 BYC786454:BYD786504 BOG786454:BOH786504 BEK786454:BEL786504 AUO786454:AUP786504 AKS786454:AKT786504 AAW786454:AAX786504 RA786454:RB786504 HE786454:HF786504 WTQ720918:WTR720968 WJU720918:WJV720968 VZY720918:VZZ720968 VQC720918:VQD720968 VGG720918:VGH720968 UWK720918:UWL720968 UMO720918:UMP720968 UCS720918:UCT720968 TSW720918:TSX720968 TJA720918:TJB720968 SZE720918:SZF720968 SPI720918:SPJ720968 SFM720918:SFN720968 RVQ720918:RVR720968 RLU720918:RLV720968 RBY720918:RBZ720968 QSC720918:QSD720968 QIG720918:QIH720968 PYK720918:PYL720968 POO720918:POP720968 PES720918:PET720968 OUW720918:OUX720968 OLA720918:OLB720968 OBE720918:OBF720968 NRI720918:NRJ720968 NHM720918:NHN720968 MXQ720918:MXR720968 MNU720918:MNV720968 MDY720918:MDZ720968 LUC720918:LUD720968 LKG720918:LKH720968 LAK720918:LAL720968 KQO720918:KQP720968 KGS720918:KGT720968 JWW720918:JWX720968 JNA720918:JNB720968 JDE720918:JDF720968 ITI720918:ITJ720968 IJM720918:IJN720968 HZQ720918:HZR720968 HPU720918:HPV720968 HFY720918:HFZ720968 GWC720918:GWD720968 GMG720918:GMH720968 GCK720918:GCL720968 FSO720918:FSP720968 FIS720918:FIT720968 EYW720918:EYX720968 EPA720918:EPB720968 EFE720918:EFF720968 DVI720918:DVJ720968 DLM720918:DLN720968 DBQ720918:DBR720968 CRU720918:CRV720968 CHY720918:CHZ720968 BYC720918:BYD720968 BOG720918:BOH720968 BEK720918:BEL720968 AUO720918:AUP720968 AKS720918:AKT720968 AAW720918:AAX720968 RA720918:RB720968 HE720918:HF720968 WTQ655382:WTR655432 WJU655382:WJV655432 VZY655382:VZZ655432 VQC655382:VQD655432 VGG655382:VGH655432 UWK655382:UWL655432 UMO655382:UMP655432 UCS655382:UCT655432 TSW655382:TSX655432 TJA655382:TJB655432 SZE655382:SZF655432 SPI655382:SPJ655432 SFM655382:SFN655432 RVQ655382:RVR655432 RLU655382:RLV655432 RBY655382:RBZ655432 QSC655382:QSD655432 QIG655382:QIH655432 PYK655382:PYL655432 POO655382:POP655432 PES655382:PET655432 OUW655382:OUX655432 OLA655382:OLB655432 OBE655382:OBF655432 NRI655382:NRJ655432 NHM655382:NHN655432 MXQ655382:MXR655432 MNU655382:MNV655432 MDY655382:MDZ655432 LUC655382:LUD655432 LKG655382:LKH655432 LAK655382:LAL655432 KQO655382:KQP655432 KGS655382:KGT655432 JWW655382:JWX655432 JNA655382:JNB655432 JDE655382:JDF655432 ITI655382:ITJ655432 IJM655382:IJN655432 HZQ655382:HZR655432 HPU655382:HPV655432 HFY655382:HFZ655432 GWC655382:GWD655432 GMG655382:GMH655432 GCK655382:GCL655432 FSO655382:FSP655432 FIS655382:FIT655432 EYW655382:EYX655432 EPA655382:EPB655432 EFE655382:EFF655432 DVI655382:DVJ655432 DLM655382:DLN655432 DBQ655382:DBR655432 CRU655382:CRV655432 CHY655382:CHZ655432 BYC655382:BYD655432 BOG655382:BOH655432 BEK655382:BEL655432 AUO655382:AUP655432 AKS655382:AKT655432 AAW655382:AAX655432 RA655382:RB655432 HE655382:HF655432 WTQ589846:WTR589896 WJU589846:WJV589896 VZY589846:VZZ589896 VQC589846:VQD589896 VGG589846:VGH589896 UWK589846:UWL589896 UMO589846:UMP589896 UCS589846:UCT589896 TSW589846:TSX589896 TJA589846:TJB589896 SZE589846:SZF589896 SPI589846:SPJ589896 SFM589846:SFN589896 RVQ589846:RVR589896 RLU589846:RLV589896 RBY589846:RBZ589896 QSC589846:QSD589896 QIG589846:QIH589896 PYK589846:PYL589896 POO589846:POP589896 PES589846:PET589896 OUW589846:OUX589896 OLA589846:OLB589896 OBE589846:OBF589896 NRI589846:NRJ589896 NHM589846:NHN589896 MXQ589846:MXR589896 MNU589846:MNV589896 MDY589846:MDZ589896 LUC589846:LUD589896 LKG589846:LKH589896 LAK589846:LAL589896 KQO589846:KQP589896 KGS589846:KGT589896 JWW589846:JWX589896 JNA589846:JNB589896 JDE589846:JDF589896 ITI589846:ITJ589896 IJM589846:IJN589896 HZQ589846:HZR589896 HPU589846:HPV589896 HFY589846:HFZ589896 GWC589846:GWD589896 GMG589846:GMH589896 GCK589846:GCL589896 FSO589846:FSP589896 FIS589846:FIT589896 EYW589846:EYX589896 EPA589846:EPB589896 EFE589846:EFF589896 DVI589846:DVJ589896 DLM589846:DLN589896 DBQ589846:DBR589896 CRU589846:CRV589896 CHY589846:CHZ589896 BYC589846:BYD589896 BOG589846:BOH589896 BEK589846:BEL589896 AUO589846:AUP589896 AKS589846:AKT589896 AAW589846:AAX589896 RA589846:RB589896 HE589846:HF589896 WTQ524310:WTR524360 WJU524310:WJV524360 VZY524310:VZZ524360 VQC524310:VQD524360 VGG524310:VGH524360 UWK524310:UWL524360 UMO524310:UMP524360 UCS524310:UCT524360 TSW524310:TSX524360 TJA524310:TJB524360 SZE524310:SZF524360 SPI524310:SPJ524360 SFM524310:SFN524360 RVQ524310:RVR524360 RLU524310:RLV524360 RBY524310:RBZ524360 QSC524310:QSD524360 QIG524310:QIH524360 PYK524310:PYL524360 POO524310:POP524360 PES524310:PET524360 OUW524310:OUX524360 OLA524310:OLB524360 OBE524310:OBF524360 NRI524310:NRJ524360 NHM524310:NHN524360 MXQ524310:MXR524360 MNU524310:MNV524360 MDY524310:MDZ524360 LUC524310:LUD524360 LKG524310:LKH524360 LAK524310:LAL524360 KQO524310:KQP524360 KGS524310:KGT524360 JWW524310:JWX524360 JNA524310:JNB524360 JDE524310:JDF524360 ITI524310:ITJ524360 IJM524310:IJN524360 HZQ524310:HZR524360 HPU524310:HPV524360 HFY524310:HFZ524360 GWC524310:GWD524360 GMG524310:GMH524360 GCK524310:GCL524360 FSO524310:FSP524360 FIS524310:FIT524360 EYW524310:EYX524360 EPA524310:EPB524360 EFE524310:EFF524360 DVI524310:DVJ524360 DLM524310:DLN524360 DBQ524310:DBR524360 CRU524310:CRV524360 CHY524310:CHZ524360 BYC524310:BYD524360 BOG524310:BOH524360 BEK524310:BEL524360 AUO524310:AUP524360 AKS524310:AKT524360 AAW524310:AAX524360 RA524310:RB524360 HE524310:HF524360 WTQ458774:WTR458824 WJU458774:WJV458824 VZY458774:VZZ458824 VQC458774:VQD458824 VGG458774:VGH458824 UWK458774:UWL458824 UMO458774:UMP458824 UCS458774:UCT458824 TSW458774:TSX458824 TJA458774:TJB458824 SZE458774:SZF458824 SPI458774:SPJ458824 SFM458774:SFN458824 RVQ458774:RVR458824 RLU458774:RLV458824 RBY458774:RBZ458824 QSC458774:QSD458824 QIG458774:QIH458824 PYK458774:PYL458824 POO458774:POP458824 PES458774:PET458824 OUW458774:OUX458824 OLA458774:OLB458824 OBE458774:OBF458824 NRI458774:NRJ458824 NHM458774:NHN458824 MXQ458774:MXR458824 MNU458774:MNV458824 MDY458774:MDZ458824 LUC458774:LUD458824 LKG458774:LKH458824 LAK458774:LAL458824 KQO458774:KQP458824 KGS458774:KGT458824 JWW458774:JWX458824 JNA458774:JNB458824 JDE458774:JDF458824 ITI458774:ITJ458824 IJM458774:IJN458824 HZQ458774:HZR458824 HPU458774:HPV458824 HFY458774:HFZ458824 GWC458774:GWD458824 GMG458774:GMH458824 GCK458774:GCL458824 FSO458774:FSP458824 FIS458774:FIT458824 EYW458774:EYX458824 EPA458774:EPB458824 EFE458774:EFF458824 DVI458774:DVJ458824 DLM458774:DLN458824 DBQ458774:DBR458824 CRU458774:CRV458824 CHY458774:CHZ458824 BYC458774:BYD458824 BOG458774:BOH458824 BEK458774:BEL458824 AUO458774:AUP458824 AKS458774:AKT458824 AAW458774:AAX458824 RA458774:RB458824 HE458774:HF458824 WTQ393238:WTR393288 WJU393238:WJV393288 VZY393238:VZZ393288 VQC393238:VQD393288 VGG393238:VGH393288 UWK393238:UWL393288 UMO393238:UMP393288 UCS393238:UCT393288 TSW393238:TSX393288 TJA393238:TJB393288 SZE393238:SZF393288 SPI393238:SPJ393288 SFM393238:SFN393288 RVQ393238:RVR393288 RLU393238:RLV393288 RBY393238:RBZ393288 QSC393238:QSD393288 QIG393238:QIH393288 PYK393238:PYL393288 POO393238:POP393288 PES393238:PET393288 OUW393238:OUX393288 OLA393238:OLB393288 OBE393238:OBF393288 NRI393238:NRJ393288 NHM393238:NHN393288 MXQ393238:MXR393288 MNU393238:MNV393288 MDY393238:MDZ393288 LUC393238:LUD393288 LKG393238:LKH393288 LAK393238:LAL393288 KQO393238:KQP393288 KGS393238:KGT393288 JWW393238:JWX393288 JNA393238:JNB393288 JDE393238:JDF393288 ITI393238:ITJ393288 IJM393238:IJN393288 HZQ393238:HZR393288 HPU393238:HPV393288 HFY393238:HFZ393288 GWC393238:GWD393288 GMG393238:GMH393288 GCK393238:GCL393288 FSO393238:FSP393288 FIS393238:FIT393288 EYW393238:EYX393288 EPA393238:EPB393288 EFE393238:EFF393288 DVI393238:DVJ393288 DLM393238:DLN393288 DBQ393238:DBR393288 CRU393238:CRV393288 CHY393238:CHZ393288 BYC393238:BYD393288 BOG393238:BOH393288 BEK393238:BEL393288 AUO393238:AUP393288 AKS393238:AKT393288 AAW393238:AAX393288 RA393238:RB393288 HE393238:HF393288 WTQ327702:WTR327752 WJU327702:WJV327752 VZY327702:VZZ327752 VQC327702:VQD327752 VGG327702:VGH327752 UWK327702:UWL327752 UMO327702:UMP327752 UCS327702:UCT327752 TSW327702:TSX327752 TJA327702:TJB327752 SZE327702:SZF327752 SPI327702:SPJ327752 SFM327702:SFN327752 RVQ327702:RVR327752 RLU327702:RLV327752 RBY327702:RBZ327752 QSC327702:QSD327752 QIG327702:QIH327752 PYK327702:PYL327752 POO327702:POP327752 PES327702:PET327752 OUW327702:OUX327752 OLA327702:OLB327752 OBE327702:OBF327752 NRI327702:NRJ327752 NHM327702:NHN327752 MXQ327702:MXR327752 MNU327702:MNV327752 MDY327702:MDZ327752 LUC327702:LUD327752 LKG327702:LKH327752 LAK327702:LAL327752 KQO327702:KQP327752 KGS327702:KGT327752 JWW327702:JWX327752 JNA327702:JNB327752 JDE327702:JDF327752 ITI327702:ITJ327752 IJM327702:IJN327752 HZQ327702:HZR327752 HPU327702:HPV327752 HFY327702:HFZ327752 GWC327702:GWD327752 GMG327702:GMH327752 GCK327702:GCL327752 FSO327702:FSP327752 FIS327702:FIT327752 EYW327702:EYX327752 EPA327702:EPB327752 EFE327702:EFF327752 DVI327702:DVJ327752 DLM327702:DLN327752 DBQ327702:DBR327752 CRU327702:CRV327752 CHY327702:CHZ327752 BYC327702:BYD327752 BOG327702:BOH327752 BEK327702:BEL327752 AUO327702:AUP327752 AKS327702:AKT327752 AAW327702:AAX327752 RA327702:RB327752 HE327702:HF327752 WTQ262166:WTR262216 WJU262166:WJV262216 VZY262166:VZZ262216 VQC262166:VQD262216 VGG262166:VGH262216 UWK262166:UWL262216 UMO262166:UMP262216 UCS262166:UCT262216 TSW262166:TSX262216 TJA262166:TJB262216 SZE262166:SZF262216 SPI262166:SPJ262216 SFM262166:SFN262216 RVQ262166:RVR262216 RLU262166:RLV262216 RBY262166:RBZ262216 QSC262166:QSD262216 QIG262166:QIH262216 PYK262166:PYL262216 POO262166:POP262216 PES262166:PET262216 OUW262166:OUX262216 OLA262166:OLB262216 OBE262166:OBF262216 NRI262166:NRJ262216 NHM262166:NHN262216 MXQ262166:MXR262216 MNU262166:MNV262216 MDY262166:MDZ262216 LUC262166:LUD262216 LKG262166:LKH262216 LAK262166:LAL262216 KQO262166:KQP262216 KGS262166:KGT262216 JWW262166:JWX262216 JNA262166:JNB262216 JDE262166:JDF262216 ITI262166:ITJ262216 IJM262166:IJN262216 HZQ262166:HZR262216 HPU262166:HPV262216 HFY262166:HFZ262216 GWC262166:GWD262216 GMG262166:GMH262216 GCK262166:GCL262216 FSO262166:FSP262216 FIS262166:FIT262216 EYW262166:EYX262216 EPA262166:EPB262216 EFE262166:EFF262216 DVI262166:DVJ262216 DLM262166:DLN262216 DBQ262166:DBR262216 CRU262166:CRV262216 CHY262166:CHZ262216 BYC262166:BYD262216 BOG262166:BOH262216 BEK262166:BEL262216 AUO262166:AUP262216 AKS262166:AKT262216 AAW262166:AAX262216 RA262166:RB262216 HE262166:HF262216 WTQ196630:WTR196680 WJU196630:WJV196680 VZY196630:VZZ196680 VQC196630:VQD196680 VGG196630:VGH196680 UWK196630:UWL196680 UMO196630:UMP196680 UCS196630:UCT196680 TSW196630:TSX196680 TJA196630:TJB196680 SZE196630:SZF196680 SPI196630:SPJ196680 SFM196630:SFN196680 RVQ196630:RVR196680 RLU196630:RLV196680 RBY196630:RBZ196680 QSC196630:QSD196680 QIG196630:QIH196680 PYK196630:PYL196680 POO196630:POP196680 PES196630:PET196680 OUW196630:OUX196680 OLA196630:OLB196680 OBE196630:OBF196680 NRI196630:NRJ196680 NHM196630:NHN196680 MXQ196630:MXR196680 MNU196630:MNV196680 MDY196630:MDZ196680 LUC196630:LUD196680 LKG196630:LKH196680 LAK196630:LAL196680 KQO196630:KQP196680 KGS196630:KGT196680 JWW196630:JWX196680 JNA196630:JNB196680 JDE196630:JDF196680 ITI196630:ITJ196680 IJM196630:IJN196680 HZQ196630:HZR196680 HPU196630:HPV196680 HFY196630:HFZ196680 GWC196630:GWD196680 GMG196630:GMH196680 GCK196630:GCL196680 FSO196630:FSP196680 FIS196630:FIT196680 EYW196630:EYX196680 EPA196630:EPB196680 EFE196630:EFF196680 DVI196630:DVJ196680 DLM196630:DLN196680 DBQ196630:DBR196680 CRU196630:CRV196680 CHY196630:CHZ196680 BYC196630:BYD196680 BOG196630:BOH196680 BEK196630:BEL196680 AUO196630:AUP196680 AKS196630:AKT196680 AAW196630:AAX196680 RA196630:RB196680 HE196630:HF196680 WTQ131094:WTR131144 WJU131094:WJV131144 VZY131094:VZZ131144 VQC131094:VQD131144 VGG131094:VGH131144 UWK131094:UWL131144 UMO131094:UMP131144 UCS131094:UCT131144 TSW131094:TSX131144 TJA131094:TJB131144 SZE131094:SZF131144 SPI131094:SPJ131144 SFM131094:SFN131144 RVQ131094:RVR131144 RLU131094:RLV131144 RBY131094:RBZ131144 QSC131094:QSD131144 QIG131094:QIH131144 PYK131094:PYL131144 POO131094:POP131144 PES131094:PET131144 OUW131094:OUX131144 OLA131094:OLB131144 OBE131094:OBF131144 NRI131094:NRJ131144 NHM131094:NHN131144 MXQ131094:MXR131144 MNU131094:MNV131144 MDY131094:MDZ131144 LUC131094:LUD131144 LKG131094:LKH131144 LAK131094:LAL131144 KQO131094:KQP131144 KGS131094:KGT131144 JWW131094:JWX131144 JNA131094:JNB131144 JDE131094:JDF131144 ITI131094:ITJ131144 IJM131094:IJN131144 HZQ131094:HZR131144 HPU131094:HPV131144 HFY131094:HFZ131144 GWC131094:GWD131144 GMG131094:GMH131144 GCK131094:GCL131144 FSO131094:FSP131144 FIS131094:FIT131144 EYW131094:EYX131144 EPA131094:EPB131144 EFE131094:EFF131144 DVI131094:DVJ131144 DLM131094:DLN131144 DBQ131094:DBR131144 CRU131094:CRV131144 CHY131094:CHZ131144 BYC131094:BYD131144 BOG131094:BOH131144 BEK131094:BEL131144 AUO131094:AUP131144 AKS131094:AKT131144 AAW131094:AAX131144 RA131094:RB131144 HE131094:HF131144 WTQ65558:WTR65608 WJU65558:WJV65608 VZY65558:VZZ65608 VQC65558:VQD65608 VGG65558:VGH65608 UWK65558:UWL65608 UMO65558:UMP65608 UCS65558:UCT65608 TSW65558:TSX65608 TJA65558:TJB65608 SZE65558:SZF65608 SPI65558:SPJ65608 SFM65558:SFN65608 RVQ65558:RVR65608 RLU65558:RLV65608 RBY65558:RBZ65608 QSC65558:QSD65608 QIG65558:QIH65608 PYK65558:PYL65608 POO65558:POP65608 PES65558:PET65608 OUW65558:OUX65608 OLA65558:OLB65608 OBE65558:OBF65608 NRI65558:NRJ65608 NHM65558:NHN65608 MXQ65558:MXR65608 MNU65558:MNV65608 MDY65558:MDZ65608 LUC65558:LUD65608 LKG65558:LKH65608 LAK65558:LAL65608 KQO65558:KQP65608 KGS65558:KGT65608 JWW65558:JWX65608 JNA65558:JNB65608 JDE65558:JDF65608 ITI65558:ITJ65608 IJM65558:IJN65608 HZQ65558:HZR65608 HPU65558:HPV65608 HFY65558:HFZ65608 GWC65558:GWD65608 GMG65558:GMH65608 GCK65558:GCL65608 FSO65558:FSP65608 FIS65558:FIT65608 EYW65558:EYX65608 EPA65558:EPB65608 EFE65558:EFF65608 DVI65558:DVJ65608 DLM65558:DLN65608 DBQ65558:DBR65608 CRU65558:CRV65608 CHY65558:CHZ65608 BYC65558:BYD65608 BOG65558:BOH65608 BEK65558:BEL65608 AUO65558:AUP65608 AKS65558:AKT65608 AAW65558:AAX65608 RA65558:RB65608 HE65558:HF65608 WTQ983062:WTR983112 WTR983114:WTR983116 WJV983114:WJV983116 VZZ983114:VZZ983116 VQD983114:VQD983116 VGH983114:VGH983116 UWL983114:UWL983116 UMP983114:UMP983116 UCT983114:UCT983116 TSX983114:TSX983116 TJB983114:TJB983116 SZF983114:SZF983116 SPJ983114:SPJ983116 SFN983114:SFN983116 RVR983114:RVR983116 RLV983114:RLV983116 RBZ983114:RBZ983116 QSD983114:QSD983116 QIH983114:QIH983116 PYL983114:PYL983116 POP983114:POP983116 PET983114:PET983116 OUX983114:OUX983116 OLB983114:OLB983116 OBF983114:OBF983116 NRJ983114:NRJ983116 NHN983114:NHN983116 MXR983114:MXR983116 MNV983114:MNV983116 MDZ983114:MDZ983116 LUD983114:LUD983116 LKH983114:LKH983116 LAL983114:LAL983116 KQP983114:KQP983116 KGT983114:KGT983116 JWX983114:JWX983116 JNB983114:JNB983116 JDF983114:JDF983116 ITJ983114:ITJ983116 IJN983114:IJN983116 HZR983114:HZR983116 HPV983114:HPV983116 HFZ983114:HFZ983116 GWD983114:GWD983116 GMH983114:GMH983116 GCL983114:GCL983116 FSP983114:FSP983116 FIT983114:FIT983116 EYX983114:EYX983116 EPB983114:EPB983116 EFF983114:EFF983116 DVJ983114:DVJ983116 DLN983114:DLN983116 DBR983114:DBR983116 CRV983114:CRV983116 CHZ983114:CHZ983116 BYD983114:BYD983116 BOH983114:BOH983116 BEL983114:BEL983116 AUP983114:AUP983116 AKT983114:AKT983116 AAX983114:AAX983116 RB983114:RB983116 HF983114:HF983116 WTR917578:WTR917580 WJV917578:WJV917580 VZZ917578:VZZ917580 VQD917578:VQD917580 VGH917578:VGH917580 UWL917578:UWL917580 UMP917578:UMP917580 UCT917578:UCT917580 TSX917578:TSX917580 TJB917578:TJB917580 SZF917578:SZF917580 SPJ917578:SPJ917580 SFN917578:SFN917580 RVR917578:RVR917580 RLV917578:RLV917580 RBZ917578:RBZ917580 QSD917578:QSD917580 QIH917578:QIH917580 PYL917578:PYL917580 POP917578:POP917580 PET917578:PET917580 OUX917578:OUX917580 OLB917578:OLB917580 OBF917578:OBF917580 NRJ917578:NRJ917580 NHN917578:NHN917580 MXR917578:MXR917580 MNV917578:MNV917580 MDZ917578:MDZ917580 LUD917578:LUD917580 LKH917578:LKH917580 LAL917578:LAL917580 KQP917578:KQP917580 KGT917578:KGT917580 JWX917578:JWX917580 JNB917578:JNB917580 JDF917578:JDF917580 ITJ917578:ITJ917580 IJN917578:IJN917580 HZR917578:HZR917580 HPV917578:HPV917580 HFZ917578:HFZ917580 GWD917578:GWD917580 GMH917578:GMH917580 GCL917578:GCL917580 FSP917578:FSP917580 FIT917578:FIT917580 EYX917578:EYX917580 EPB917578:EPB917580 EFF917578:EFF917580 DVJ917578:DVJ917580 DLN917578:DLN917580 DBR917578:DBR917580 CRV917578:CRV917580 CHZ917578:CHZ917580 BYD917578:BYD917580 BOH917578:BOH917580 BEL917578:BEL917580 AUP917578:AUP917580 AKT917578:AKT917580 AAX917578:AAX917580 RB917578:RB917580 HF917578:HF917580 WTR852042:WTR852044 WJV852042:WJV852044 VZZ852042:VZZ852044 VQD852042:VQD852044 VGH852042:VGH852044 UWL852042:UWL852044 UMP852042:UMP852044 UCT852042:UCT852044 TSX852042:TSX852044 TJB852042:TJB852044 SZF852042:SZF852044 SPJ852042:SPJ852044 SFN852042:SFN852044 RVR852042:RVR852044 RLV852042:RLV852044 RBZ852042:RBZ852044 QSD852042:QSD852044 QIH852042:QIH852044 PYL852042:PYL852044 POP852042:POP852044 PET852042:PET852044 OUX852042:OUX852044 OLB852042:OLB852044 OBF852042:OBF852044 NRJ852042:NRJ852044 NHN852042:NHN852044 MXR852042:MXR852044 MNV852042:MNV852044 MDZ852042:MDZ852044 LUD852042:LUD852044 LKH852042:LKH852044 LAL852042:LAL852044 KQP852042:KQP852044 KGT852042:KGT852044 JWX852042:JWX852044 JNB852042:JNB852044 JDF852042:JDF852044 ITJ852042:ITJ852044 IJN852042:IJN852044 HZR852042:HZR852044 HPV852042:HPV852044 HFZ852042:HFZ852044 GWD852042:GWD852044 GMH852042:GMH852044 GCL852042:GCL852044 FSP852042:FSP852044 FIT852042:FIT852044 EYX852042:EYX852044 EPB852042:EPB852044 EFF852042:EFF852044 DVJ852042:DVJ852044 DLN852042:DLN852044 DBR852042:DBR852044 CRV852042:CRV852044 CHZ852042:CHZ852044 BYD852042:BYD852044 BOH852042:BOH852044 BEL852042:BEL852044 AUP852042:AUP852044 AKT852042:AKT852044 AAX852042:AAX852044 RB852042:RB852044 HF852042:HF852044 WTR786506:WTR786508 WJV786506:WJV786508 VZZ786506:VZZ786508 VQD786506:VQD786508 VGH786506:VGH786508 UWL786506:UWL786508 UMP786506:UMP786508 UCT786506:UCT786508 TSX786506:TSX786508 TJB786506:TJB786508 SZF786506:SZF786508 SPJ786506:SPJ786508 SFN786506:SFN786508 RVR786506:RVR786508 RLV786506:RLV786508 RBZ786506:RBZ786508 QSD786506:QSD786508 QIH786506:QIH786508 PYL786506:PYL786508 POP786506:POP786508 PET786506:PET786508 OUX786506:OUX786508 OLB786506:OLB786508 OBF786506:OBF786508 NRJ786506:NRJ786508 NHN786506:NHN786508 MXR786506:MXR786508 MNV786506:MNV786508 MDZ786506:MDZ786508 LUD786506:LUD786508 LKH786506:LKH786508 LAL786506:LAL786508 KQP786506:KQP786508 KGT786506:KGT786508 JWX786506:JWX786508 JNB786506:JNB786508 JDF786506:JDF786508 ITJ786506:ITJ786508 IJN786506:IJN786508 HZR786506:HZR786508 HPV786506:HPV786508 HFZ786506:HFZ786508 GWD786506:GWD786508 GMH786506:GMH786508 GCL786506:GCL786508 FSP786506:FSP786508 FIT786506:FIT786508 EYX786506:EYX786508 EPB786506:EPB786508 EFF786506:EFF786508 DVJ786506:DVJ786508 DLN786506:DLN786508 DBR786506:DBR786508 CRV786506:CRV786508 CHZ786506:CHZ786508 BYD786506:BYD786508 BOH786506:BOH786508 BEL786506:BEL786508 AUP786506:AUP786508 AKT786506:AKT786508 AAX786506:AAX786508 RB786506:RB786508 HF786506:HF786508 WTR720970:WTR720972 WJV720970:WJV720972 VZZ720970:VZZ720972 VQD720970:VQD720972 VGH720970:VGH720972 UWL720970:UWL720972 UMP720970:UMP720972 UCT720970:UCT720972 TSX720970:TSX720972 TJB720970:TJB720972 SZF720970:SZF720972 SPJ720970:SPJ720972 SFN720970:SFN720972 RVR720970:RVR720972 RLV720970:RLV720972 RBZ720970:RBZ720972 QSD720970:QSD720972 QIH720970:QIH720972 PYL720970:PYL720972 POP720970:POP720972 PET720970:PET720972 OUX720970:OUX720972 OLB720970:OLB720972 OBF720970:OBF720972 NRJ720970:NRJ720972 NHN720970:NHN720972 MXR720970:MXR720972 MNV720970:MNV720972 MDZ720970:MDZ720972 LUD720970:LUD720972 LKH720970:LKH720972 LAL720970:LAL720972 KQP720970:KQP720972 KGT720970:KGT720972 JWX720970:JWX720972 JNB720970:JNB720972 JDF720970:JDF720972 ITJ720970:ITJ720972 IJN720970:IJN720972 HZR720970:HZR720972 HPV720970:HPV720972 HFZ720970:HFZ720972 GWD720970:GWD720972 GMH720970:GMH720972 GCL720970:GCL720972 FSP720970:FSP720972 FIT720970:FIT720972 EYX720970:EYX720972 EPB720970:EPB720972 EFF720970:EFF720972 DVJ720970:DVJ720972 DLN720970:DLN720972 DBR720970:DBR720972 CRV720970:CRV720972 CHZ720970:CHZ720972 BYD720970:BYD720972 BOH720970:BOH720972 BEL720970:BEL720972 AUP720970:AUP720972 AKT720970:AKT720972 AAX720970:AAX720972 RB720970:RB720972 HF720970:HF720972 WTR655434:WTR655436 WJV655434:WJV655436 VZZ655434:VZZ655436 VQD655434:VQD655436 VGH655434:VGH655436 UWL655434:UWL655436 UMP655434:UMP655436 UCT655434:UCT655436 TSX655434:TSX655436 TJB655434:TJB655436 SZF655434:SZF655436 SPJ655434:SPJ655436 SFN655434:SFN655436 RVR655434:RVR655436 RLV655434:RLV655436 RBZ655434:RBZ655436 QSD655434:QSD655436 QIH655434:QIH655436 PYL655434:PYL655436 POP655434:POP655436 PET655434:PET655436 OUX655434:OUX655436 OLB655434:OLB655436 OBF655434:OBF655436 NRJ655434:NRJ655436 NHN655434:NHN655436 MXR655434:MXR655436 MNV655434:MNV655436 MDZ655434:MDZ655436 LUD655434:LUD655436 LKH655434:LKH655436 LAL655434:LAL655436 KQP655434:KQP655436 KGT655434:KGT655436 JWX655434:JWX655436 JNB655434:JNB655436 JDF655434:JDF655436 ITJ655434:ITJ655436 IJN655434:IJN655436 HZR655434:HZR655436 HPV655434:HPV655436 HFZ655434:HFZ655436 GWD655434:GWD655436 GMH655434:GMH655436 GCL655434:GCL655436 FSP655434:FSP655436 FIT655434:FIT655436 EYX655434:EYX655436 EPB655434:EPB655436 EFF655434:EFF655436 DVJ655434:DVJ655436 DLN655434:DLN655436 DBR655434:DBR655436 CRV655434:CRV655436 CHZ655434:CHZ655436 BYD655434:BYD655436 BOH655434:BOH655436 BEL655434:BEL655436 AUP655434:AUP655436 AKT655434:AKT655436 AAX655434:AAX655436 RB655434:RB655436 HF655434:HF655436 WTR589898:WTR589900 WJV589898:WJV589900 VZZ589898:VZZ589900 VQD589898:VQD589900 VGH589898:VGH589900 UWL589898:UWL589900 UMP589898:UMP589900 UCT589898:UCT589900 TSX589898:TSX589900 TJB589898:TJB589900 SZF589898:SZF589900 SPJ589898:SPJ589900 SFN589898:SFN589900 RVR589898:RVR589900 RLV589898:RLV589900 RBZ589898:RBZ589900 QSD589898:QSD589900 QIH589898:QIH589900 PYL589898:PYL589900 POP589898:POP589900 PET589898:PET589900 OUX589898:OUX589900 OLB589898:OLB589900 OBF589898:OBF589900 NRJ589898:NRJ589900 NHN589898:NHN589900 MXR589898:MXR589900 MNV589898:MNV589900 MDZ589898:MDZ589900 LUD589898:LUD589900 LKH589898:LKH589900 LAL589898:LAL589900 KQP589898:KQP589900 KGT589898:KGT589900 JWX589898:JWX589900 JNB589898:JNB589900 JDF589898:JDF589900 ITJ589898:ITJ589900 IJN589898:IJN589900 HZR589898:HZR589900 HPV589898:HPV589900 HFZ589898:HFZ589900 GWD589898:GWD589900 GMH589898:GMH589900 GCL589898:GCL589900 FSP589898:FSP589900 FIT589898:FIT589900 EYX589898:EYX589900 EPB589898:EPB589900 EFF589898:EFF589900 DVJ589898:DVJ589900 DLN589898:DLN589900 DBR589898:DBR589900 CRV589898:CRV589900 CHZ589898:CHZ589900 BYD589898:BYD589900 BOH589898:BOH589900 BEL589898:BEL589900 AUP589898:AUP589900 AKT589898:AKT589900 AAX589898:AAX589900 RB589898:RB589900 HF589898:HF589900 WTR524362:WTR524364 WJV524362:WJV524364 VZZ524362:VZZ524364 VQD524362:VQD524364 VGH524362:VGH524364 UWL524362:UWL524364 UMP524362:UMP524364 UCT524362:UCT524364 TSX524362:TSX524364 TJB524362:TJB524364 SZF524362:SZF524364 SPJ524362:SPJ524364 SFN524362:SFN524364 RVR524362:RVR524364 RLV524362:RLV524364 RBZ524362:RBZ524364 QSD524362:QSD524364 QIH524362:QIH524364 PYL524362:PYL524364 POP524362:POP524364 PET524362:PET524364 OUX524362:OUX524364 OLB524362:OLB524364 OBF524362:OBF524364 NRJ524362:NRJ524364 NHN524362:NHN524364 MXR524362:MXR524364 MNV524362:MNV524364 MDZ524362:MDZ524364 LUD524362:LUD524364 LKH524362:LKH524364 LAL524362:LAL524364 KQP524362:KQP524364 KGT524362:KGT524364 JWX524362:JWX524364 JNB524362:JNB524364 JDF524362:JDF524364 ITJ524362:ITJ524364 IJN524362:IJN524364 HZR524362:HZR524364 HPV524362:HPV524364 HFZ524362:HFZ524364 GWD524362:GWD524364 GMH524362:GMH524364 GCL524362:GCL524364 FSP524362:FSP524364 FIT524362:FIT524364 EYX524362:EYX524364 EPB524362:EPB524364 EFF524362:EFF524364 DVJ524362:DVJ524364 DLN524362:DLN524364 DBR524362:DBR524364 CRV524362:CRV524364 CHZ524362:CHZ524364 BYD524362:BYD524364 BOH524362:BOH524364 BEL524362:BEL524364 AUP524362:AUP524364 AKT524362:AKT524364 AAX524362:AAX524364 RB524362:RB524364 HF524362:HF524364 WTR458826:WTR458828 WJV458826:WJV458828 VZZ458826:VZZ458828 VQD458826:VQD458828 VGH458826:VGH458828 UWL458826:UWL458828 UMP458826:UMP458828 UCT458826:UCT458828 TSX458826:TSX458828 TJB458826:TJB458828 SZF458826:SZF458828 SPJ458826:SPJ458828 SFN458826:SFN458828 RVR458826:RVR458828 RLV458826:RLV458828 RBZ458826:RBZ458828 QSD458826:QSD458828 QIH458826:QIH458828 PYL458826:PYL458828 POP458826:POP458828 PET458826:PET458828 OUX458826:OUX458828 OLB458826:OLB458828 OBF458826:OBF458828 NRJ458826:NRJ458828 NHN458826:NHN458828 MXR458826:MXR458828 MNV458826:MNV458828 MDZ458826:MDZ458828 LUD458826:LUD458828 LKH458826:LKH458828 LAL458826:LAL458828 KQP458826:KQP458828 KGT458826:KGT458828 JWX458826:JWX458828 JNB458826:JNB458828 JDF458826:JDF458828 ITJ458826:ITJ458828 IJN458826:IJN458828 HZR458826:HZR458828 HPV458826:HPV458828 HFZ458826:HFZ458828 GWD458826:GWD458828 GMH458826:GMH458828 GCL458826:GCL458828 FSP458826:FSP458828 FIT458826:FIT458828 EYX458826:EYX458828 EPB458826:EPB458828 EFF458826:EFF458828 DVJ458826:DVJ458828 DLN458826:DLN458828 DBR458826:DBR458828 CRV458826:CRV458828 CHZ458826:CHZ458828 BYD458826:BYD458828 BOH458826:BOH458828 BEL458826:BEL458828 AUP458826:AUP458828 AKT458826:AKT458828 AAX458826:AAX458828 RB458826:RB458828 HF458826:HF458828 WTR393290:WTR393292 WJV393290:WJV393292 VZZ393290:VZZ393292 VQD393290:VQD393292 VGH393290:VGH393292 UWL393290:UWL393292 UMP393290:UMP393292 UCT393290:UCT393292 TSX393290:TSX393292 TJB393290:TJB393292 SZF393290:SZF393292 SPJ393290:SPJ393292 SFN393290:SFN393292 RVR393290:RVR393292 RLV393290:RLV393292 RBZ393290:RBZ393292 QSD393290:QSD393292 QIH393290:QIH393292 PYL393290:PYL393292 POP393290:POP393292 PET393290:PET393292 OUX393290:OUX393292 OLB393290:OLB393292 OBF393290:OBF393292 NRJ393290:NRJ393292 NHN393290:NHN393292 MXR393290:MXR393292 MNV393290:MNV393292 MDZ393290:MDZ393292 LUD393290:LUD393292 LKH393290:LKH393292 LAL393290:LAL393292 KQP393290:KQP393292 KGT393290:KGT393292 JWX393290:JWX393292 JNB393290:JNB393292 JDF393290:JDF393292 ITJ393290:ITJ393292 IJN393290:IJN393292 HZR393290:HZR393292 HPV393290:HPV393292 HFZ393290:HFZ393292 GWD393290:GWD393292 GMH393290:GMH393292 GCL393290:GCL393292 FSP393290:FSP393292 FIT393290:FIT393292 EYX393290:EYX393292 EPB393290:EPB393292 EFF393290:EFF393292 DVJ393290:DVJ393292 DLN393290:DLN393292 DBR393290:DBR393292 CRV393290:CRV393292 CHZ393290:CHZ393292 BYD393290:BYD393292 BOH393290:BOH393292 BEL393290:BEL393292 AUP393290:AUP393292 AKT393290:AKT393292 AAX393290:AAX393292 RB393290:RB393292 HF393290:HF393292 WTR327754:WTR327756 WJV327754:WJV327756 VZZ327754:VZZ327756 VQD327754:VQD327756 VGH327754:VGH327756 UWL327754:UWL327756 UMP327754:UMP327756 UCT327754:UCT327756 TSX327754:TSX327756 TJB327754:TJB327756 SZF327754:SZF327756 SPJ327754:SPJ327756 SFN327754:SFN327756 RVR327754:RVR327756 RLV327754:RLV327756 RBZ327754:RBZ327756 QSD327754:QSD327756 QIH327754:QIH327756 PYL327754:PYL327756 POP327754:POP327756 PET327754:PET327756 OUX327754:OUX327756 OLB327754:OLB327756 OBF327754:OBF327756 NRJ327754:NRJ327756 NHN327754:NHN327756 MXR327754:MXR327756 MNV327754:MNV327756 MDZ327754:MDZ327756 LUD327754:LUD327756 LKH327754:LKH327756 LAL327754:LAL327756 KQP327754:KQP327756 KGT327754:KGT327756 JWX327754:JWX327756 JNB327754:JNB327756 JDF327754:JDF327756 ITJ327754:ITJ327756 IJN327754:IJN327756 HZR327754:HZR327756 HPV327754:HPV327756 HFZ327754:HFZ327756 GWD327754:GWD327756 GMH327754:GMH327756 GCL327754:GCL327756 FSP327754:FSP327756 FIT327754:FIT327756 EYX327754:EYX327756 EPB327754:EPB327756 EFF327754:EFF327756 DVJ327754:DVJ327756 DLN327754:DLN327756 DBR327754:DBR327756 CRV327754:CRV327756 CHZ327754:CHZ327756 BYD327754:BYD327756 BOH327754:BOH327756 BEL327754:BEL327756 AUP327754:AUP327756 AKT327754:AKT327756 AAX327754:AAX327756 RB327754:RB327756 HF327754:HF327756 WTR262218:WTR262220 WJV262218:WJV262220 VZZ262218:VZZ262220 VQD262218:VQD262220 VGH262218:VGH262220 UWL262218:UWL262220 UMP262218:UMP262220 UCT262218:UCT262220 TSX262218:TSX262220 TJB262218:TJB262220 SZF262218:SZF262220 SPJ262218:SPJ262220 SFN262218:SFN262220 RVR262218:RVR262220 RLV262218:RLV262220 RBZ262218:RBZ262220 QSD262218:QSD262220 QIH262218:QIH262220 PYL262218:PYL262220 POP262218:POP262220 PET262218:PET262220 OUX262218:OUX262220 OLB262218:OLB262220 OBF262218:OBF262220 NRJ262218:NRJ262220 NHN262218:NHN262220 MXR262218:MXR262220 MNV262218:MNV262220 MDZ262218:MDZ262220 LUD262218:LUD262220 LKH262218:LKH262220 LAL262218:LAL262220 KQP262218:KQP262220 KGT262218:KGT262220 JWX262218:JWX262220 JNB262218:JNB262220 JDF262218:JDF262220 ITJ262218:ITJ262220 IJN262218:IJN262220 HZR262218:HZR262220 HPV262218:HPV262220 HFZ262218:HFZ262220 GWD262218:GWD262220 GMH262218:GMH262220 GCL262218:GCL262220 FSP262218:FSP262220 FIT262218:FIT262220 EYX262218:EYX262220 EPB262218:EPB262220 EFF262218:EFF262220 DVJ262218:DVJ262220 DLN262218:DLN262220 DBR262218:DBR262220 CRV262218:CRV262220 CHZ262218:CHZ262220 BYD262218:BYD262220 BOH262218:BOH262220 BEL262218:BEL262220 AUP262218:AUP262220 AKT262218:AKT262220 AAX262218:AAX262220 RB262218:RB262220 HF262218:HF262220 WTR196682:WTR196684 WJV196682:WJV196684 VZZ196682:VZZ196684 VQD196682:VQD196684 VGH196682:VGH196684 UWL196682:UWL196684 UMP196682:UMP196684 UCT196682:UCT196684 TSX196682:TSX196684 TJB196682:TJB196684 SZF196682:SZF196684 SPJ196682:SPJ196684 SFN196682:SFN196684 RVR196682:RVR196684 RLV196682:RLV196684 RBZ196682:RBZ196684 QSD196682:QSD196684 QIH196682:QIH196684 PYL196682:PYL196684 POP196682:POP196684 PET196682:PET196684 OUX196682:OUX196684 OLB196682:OLB196684 OBF196682:OBF196684 NRJ196682:NRJ196684 NHN196682:NHN196684 MXR196682:MXR196684 MNV196682:MNV196684 MDZ196682:MDZ196684 LUD196682:LUD196684 LKH196682:LKH196684 LAL196682:LAL196684 KQP196682:KQP196684 KGT196682:KGT196684 JWX196682:JWX196684 JNB196682:JNB196684 JDF196682:JDF196684 ITJ196682:ITJ196684 IJN196682:IJN196684 HZR196682:HZR196684 HPV196682:HPV196684 HFZ196682:HFZ196684 GWD196682:GWD196684 GMH196682:GMH196684 GCL196682:GCL196684 FSP196682:FSP196684 FIT196682:FIT196684 EYX196682:EYX196684 EPB196682:EPB196684 EFF196682:EFF196684 DVJ196682:DVJ196684 DLN196682:DLN196684 DBR196682:DBR196684 CRV196682:CRV196684 CHZ196682:CHZ196684 BYD196682:BYD196684 BOH196682:BOH196684 BEL196682:BEL196684 AUP196682:AUP196684 AKT196682:AKT196684 AAX196682:AAX196684 RB196682:RB196684 HF196682:HF196684 WTR131146:WTR131148 WJV131146:WJV131148 VZZ131146:VZZ131148 VQD131146:VQD131148 VGH131146:VGH131148 UWL131146:UWL131148 UMP131146:UMP131148 UCT131146:UCT131148 TSX131146:TSX131148 TJB131146:TJB131148 SZF131146:SZF131148 SPJ131146:SPJ131148 SFN131146:SFN131148 RVR131146:RVR131148 RLV131146:RLV131148 RBZ131146:RBZ131148 QSD131146:QSD131148 QIH131146:QIH131148 PYL131146:PYL131148 POP131146:POP131148 PET131146:PET131148 OUX131146:OUX131148 OLB131146:OLB131148 OBF131146:OBF131148 NRJ131146:NRJ131148 NHN131146:NHN131148 MXR131146:MXR131148 MNV131146:MNV131148 MDZ131146:MDZ131148 LUD131146:LUD131148 LKH131146:LKH131148 LAL131146:LAL131148 KQP131146:KQP131148 KGT131146:KGT131148 JWX131146:JWX131148 JNB131146:JNB131148 JDF131146:JDF131148 ITJ131146:ITJ131148 IJN131146:IJN131148 HZR131146:HZR131148 HPV131146:HPV131148 HFZ131146:HFZ131148 GWD131146:GWD131148 GMH131146:GMH131148 GCL131146:GCL131148 FSP131146:FSP131148 FIT131146:FIT131148 EYX131146:EYX131148 EPB131146:EPB131148 EFF131146:EFF131148 DVJ131146:DVJ131148 DLN131146:DLN131148 DBR131146:DBR131148 CRV131146:CRV131148 CHZ131146:CHZ131148 BYD131146:BYD131148 BOH131146:BOH131148 BEL131146:BEL131148 AUP131146:AUP131148 AKT131146:AKT131148 AAX131146:AAX131148 RB131146:RB131148 HF131146:HF131148 WTR65610:WTR65612 WJV65610:WJV65612 VZZ65610:VZZ65612 VQD65610:VQD65612 VGH65610:VGH65612 UWL65610:UWL65612 UMP65610:UMP65612 UCT65610:UCT65612 TSX65610:TSX65612 TJB65610:TJB65612 SZF65610:SZF65612 SPJ65610:SPJ65612 SFN65610:SFN65612 RVR65610:RVR65612 RLV65610:RLV65612 RBZ65610:RBZ65612 QSD65610:QSD65612 QIH65610:QIH65612 PYL65610:PYL65612 POP65610:POP65612 PET65610:PET65612 OUX65610:OUX65612 OLB65610:OLB65612 OBF65610:OBF65612 NRJ65610:NRJ65612 NHN65610:NHN65612 MXR65610:MXR65612 MNV65610:MNV65612 MDZ65610:MDZ65612 LUD65610:LUD65612 LKH65610:LKH65612 LAL65610:LAL65612 KQP65610:KQP65612 KGT65610:KGT65612 JWX65610:JWX65612 JNB65610:JNB65612 JDF65610:JDF65612 ITJ65610:ITJ65612 IJN65610:IJN65612 HZR65610:HZR65612 HPV65610:HPV65612 HFZ65610:HFZ65612 GWD65610:GWD65612 GMH65610:GMH65612 GCL65610:GCL65612 FSP65610:FSP65612 FIT65610:FIT65612 EYX65610:EYX65612 EPB65610:EPB65612 EFF65610:EFF65612 DVJ65610:DVJ65612 DLN65610:DLN65612 DBR65610:DBR65612 CRV65610:CRV65612 CHZ65610:CHZ65612 BYD65610:BYD65612 BOH65610:BOH65612 BEL65610:BEL65612 AUP65610:AUP65612 AKT65610:AKT65612 AAX65610:AAX65612 RB65610:RB65612 HF65610:HF65612 WTQ983117:WTR983141 WJU983117:WJV983141 VZY983117:VZZ983141 VQC983117:VQD983141 VGG983117:VGH983141 UWK983117:UWL983141 UMO983117:UMP983141 UCS983117:UCT983141 TSW983117:TSX983141 TJA983117:TJB983141 SZE983117:SZF983141 SPI983117:SPJ983141 SFM983117:SFN983141 RVQ983117:RVR983141 RLU983117:RLV983141 RBY983117:RBZ983141 QSC983117:QSD983141 QIG983117:QIH983141 PYK983117:PYL983141 POO983117:POP983141 PES983117:PET983141 OUW983117:OUX983141 OLA983117:OLB983141 OBE983117:OBF983141 NRI983117:NRJ983141 NHM983117:NHN983141 MXQ983117:MXR983141 MNU983117:MNV983141 MDY983117:MDZ983141 LUC983117:LUD983141 LKG983117:LKH983141 LAK983117:LAL983141 KQO983117:KQP983141 KGS983117:KGT983141 JWW983117:JWX983141 JNA983117:JNB983141 JDE983117:JDF983141 ITI983117:ITJ983141 IJM983117:IJN983141 HZQ983117:HZR983141 HPU983117:HPV983141 HFY983117:HFZ983141 GWC983117:GWD983141 GMG983117:GMH983141 GCK983117:GCL983141 FSO983117:FSP983141 FIS983117:FIT983141 EYW983117:EYX983141 EPA983117:EPB983141 EFE983117:EFF983141 DVI983117:DVJ983141 DLM983117:DLN983141 DBQ983117:DBR983141 CRU983117:CRV983141 CHY983117:CHZ983141 BYC983117:BYD983141 BOG983117:BOH983141 BEK983117:BEL983141 AUO983117:AUP983141 AKS983117:AKT983141 AAW983117:AAX983141 RA983117:RB983141 HE983117:HF983141 WTQ917581:WTR917605 WJU917581:WJV917605 VZY917581:VZZ917605 VQC917581:VQD917605 VGG917581:VGH917605 UWK917581:UWL917605 UMO917581:UMP917605 UCS917581:UCT917605 TSW917581:TSX917605 TJA917581:TJB917605 SZE917581:SZF917605 SPI917581:SPJ917605 SFM917581:SFN917605 RVQ917581:RVR917605 RLU917581:RLV917605 RBY917581:RBZ917605 QSC917581:QSD917605 QIG917581:QIH917605 PYK917581:PYL917605 POO917581:POP917605 PES917581:PET917605 OUW917581:OUX917605 OLA917581:OLB917605 OBE917581:OBF917605 NRI917581:NRJ917605 NHM917581:NHN917605 MXQ917581:MXR917605 MNU917581:MNV917605 MDY917581:MDZ917605 LUC917581:LUD917605 LKG917581:LKH917605 LAK917581:LAL917605 KQO917581:KQP917605 KGS917581:KGT917605 JWW917581:JWX917605 JNA917581:JNB917605 JDE917581:JDF917605 ITI917581:ITJ917605 IJM917581:IJN917605 HZQ917581:HZR917605 HPU917581:HPV917605 HFY917581:HFZ917605 GWC917581:GWD917605 GMG917581:GMH917605 GCK917581:GCL917605 FSO917581:FSP917605 FIS917581:FIT917605 EYW917581:EYX917605 EPA917581:EPB917605 EFE917581:EFF917605 DVI917581:DVJ917605 DLM917581:DLN917605 DBQ917581:DBR917605 CRU917581:CRV917605 CHY917581:CHZ917605 BYC917581:BYD917605 BOG917581:BOH917605 BEK917581:BEL917605 AUO917581:AUP917605 AKS917581:AKT917605 AAW917581:AAX917605 RA917581:RB917605 HE917581:HF917605 WTQ852045:WTR852069 WJU852045:WJV852069 VZY852045:VZZ852069 VQC852045:VQD852069 VGG852045:VGH852069 UWK852045:UWL852069 UMO852045:UMP852069 UCS852045:UCT852069 TSW852045:TSX852069 TJA852045:TJB852069 SZE852045:SZF852069 SPI852045:SPJ852069 SFM852045:SFN852069 RVQ852045:RVR852069 RLU852045:RLV852069 RBY852045:RBZ852069 QSC852045:QSD852069 QIG852045:QIH852069 PYK852045:PYL852069 POO852045:POP852069 PES852045:PET852069 OUW852045:OUX852069 OLA852045:OLB852069 OBE852045:OBF852069 NRI852045:NRJ852069 NHM852045:NHN852069 MXQ852045:MXR852069 MNU852045:MNV852069 MDY852045:MDZ852069 LUC852045:LUD852069 LKG852045:LKH852069 LAK852045:LAL852069 KQO852045:KQP852069 KGS852045:KGT852069 JWW852045:JWX852069 JNA852045:JNB852069 JDE852045:JDF852069 ITI852045:ITJ852069 IJM852045:IJN852069 HZQ852045:HZR852069 HPU852045:HPV852069 HFY852045:HFZ852069 GWC852045:GWD852069 GMG852045:GMH852069 GCK852045:GCL852069 FSO852045:FSP852069 FIS852045:FIT852069 EYW852045:EYX852069 EPA852045:EPB852069 EFE852045:EFF852069 DVI852045:DVJ852069 DLM852045:DLN852069 DBQ852045:DBR852069 CRU852045:CRV852069 CHY852045:CHZ852069 BYC852045:BYD852069 BOG852045:BOH852069 BEK852045:BEL852069 AUO852045:AUP852069 AKS852045:AKT852069 AAW852045:AAX852069 RA852045:RB852069 HE852045:HF852069 WTQ786509:WTR786533 WJU786509:WJV786533 VZY786509:VZZ786533 VQC786509:VQD786533 VGG786509:VGH786533 UWK786509:UWL786533 UMO786509:UMP786533 UCS786509:UCT786533 TSW786509:TSX786533 TJA786509:TJB786533 SZE786509:SZF786533 SPI786509:SPJ786533 SFM786509:SFN786533 RVQ786509:RVR786533 RLU786509:RLV786533 RBY786509:RBZ786533 QSC786509:QSD786533 QIG786509:QIH786533 PYK786509:PYL786533 POO786509:POP786533 PES786509:PET786533 OUW786509:OUX786533 OLA786509:OLB786533 OBE786509:OBF786533 NRI786509:NRJ786533 NHM786509:NHN786533 MXQ786509:MXR786533 MNU786509:MNV786533 MDY786509:MDZ786533 LUC786509:LUD786533 LKG786509:LKH786533 LAK786509:LAL786533 KQO786509:KQP786533 KGS786509:KGT786533 JWW786509:JWX786533 JNA786509:JNB786533 JDE786509:JDF786533 ITI786509:ITJ786533 IJM786509:IJN786533 HZQ786509:HZR786533 HPU786509:HPV786533 HFY786509:HFZ786533 GWC786509:GWD786533 GMG786509:GMH786533 GCK786509:GCL786533 FSO786509:FSP786533 FIS786509:FIT786533 EYW786509:EYX786533 EPA786509:EPB786533 EFE786509:EFF786533 DVI786509:DVJ786533 DLM786509:DLN786533 DBQ786509:DBR786533 CRU786509:CRV786533 CHY786509:CHZ786533 BYC786509:BYD786533 BOG786509:BOH786533 BEK786509:BEL786533 AUO786509:AUP786533 AKS786509:AKT786533 AAW786509:AAX786533 RA786509:RB786533 HE786509:HF786533 WTQ720973:WTR720997 WJU720973:WJV720997 VZY720973:VZZ720997 VQC720973:VQD720997 VGG720973:VGH720997 UWK720973:UWL720997 UMO720973:UMP720997 UCS720973:UCT720997 TSW720973:TSX720997 TJA720973:TJB720997 SZE720973:SZF720997 SPI720973:SPJ720997 SFM720973:SFN720997 RVQ720973:RVR720997 RLU720973:RLV720997 RBY720973:RBZ720997 QSC720973:QSD720997 QIG720973:QIH720997 PYK720973:PYL720997 POO720973:POP720997 PES720973:PET720997 OUW720973:OUX720997 OLA720973:OLB720997 OBE720973:OBF720997 NRI720973:NRJ720997 NHM720973:NHN720997 MXQ720973:MXR720997 MNU720973:MNV720997 MDY720973:MDZ720997 LUC720973:LUD720997 LKG720973:LKH720997 LAK720973:LAL720997 KQO720973:KQP720997 KGS720973:KGT720997 JWW720973:JWX720997 JNA720973:JNB720997 JDE720973:JDF720997 ITI720973:ITJ720997 IJM720973:IJN720997 HZQ720973:HZR720997 HPU720973:HPV720997 HFY720973:HFZ720997 GWC720973:GWD720997 GMG720973:GMH720997 GCK720973:GCL720997 FSO720973:FSP720997 FIS720973:FIT720997 EYW720973:EYX720997 EPA720973:EPB720997 EFE720973:EFF720997 DVI720973:DVJ720997 DLM720973:DLN720997 DBQ720973:DBR720997 CRU720973:CRV720997 CHY720973:CHZ720997 BYC720973:BYD720997 BOG720973:BOH720997 BEK720973:BEL720997 AUO720973:AUP720997 AKS720973:AKT720997 AAW720973:AAX720997 RA720973:RB720997 HE720973:HF720997 WTQ655437:WTR655461 WJU655437:WJV655461 VZY655437:VZZ655461 VQC655437:VQD655461 VGG655437:VGH655461 UWK655437:UWL655461 UMO655437:UMP655461 UCS655437:UCT655461 TSW655437:TSX655461 TJA655437:TJB655461 SZE655437:SZF655461 SPI655437:SPJ655461 SFM655437:SFN655461 RVQ655437:RVR655461 RLU655437:RLV655461 RBY655437:RBZ655461 QSC655437:QSD655461 QIG655437:QIH655461 PYK655437:PYL655461 POO655437:POP655461 PES655437:PET655461 OUW655437:OUX655461 OLA655437:OLB655461 OBE655437:OBF655461 NRI655437:NRJ655461 NHM655437:NHN655461 MXQ655437:MXR655461 MNU655437:MNV655461 MDY655437:MDZ655461 LUC655437:LUD655461 LKG655437:LKH655461 LAK655437:LAL655461 KQO655437:KQP655461 KGS655437:KGT655461 JWW655437:JWX655461 JNA655437:JNB655461 JDE655437:JDF655461 ITI655437:ITJ655461 IJM655437:IJN655461 HZQ655437:HZR655461 HPU655437:HPV655461 HFY655437:HFZ655461 GWC655437:GWD655461 GMG655437:GMH655461 GCK655437:GCL655461 FSO655437:FSP655461 FIS655437:FIT655461 EYW655437:EYX655461 EPA655437:EPB655461 EFE655437:EFF655461 DVI655437:DVJ655461 DLM655437:DLN655461 DBQ655437:DBR655461 CRU655437:CRV655461 CHY655437:CHZ655461 BYC655437:BYD655461 BOG655437:BOH655461 BEK655437:BEL655461 AUO655437:AUP655461 AKS655437:AKT655461 AAW655437:AAX655461 RA655437:RB655461 HE655437:HF655461 WTQ589901:WTR589925 WJU589901:WJV589925 VZY589901:VZZ589925 VQC589901:VQD589925 VGG589901:VGH589925 UWK589901:UWL589925 UMO589901:UMP589925 UCS589901:UCT589925 TSW589901:TSX589925 TJA589901:TJB589925 SZE589901:SZF589925 SPI589901:SPJ589925 SFM589901:SFN589925 RVQ589901:RVR589925 RLU589901:RLV589925 RBY589901:RBZ589925 QSC589901:QSD589925 QIG589901:QIH589925 PYK589901:PYL589925 POO589901:POP589925 PES589901:PET589925 OUW589901:OUX589925 OLA589901:OLB589925 OBE589901:OBF589925 NRI589901:NRJ589925 NHM589901:NHN589925 MXQ589901:MXR589925 MNU589901:MNV589925 MDY589901:MDZ589925 LUC589901:LUD589925 LKG589901:LKH589925 LAK589901:LAL589925 KQO589901:KQP589925 KGS589901:KGT589925 JWW589901:JWX589925 JNA589901:JNB589925 JDE589901:JDF589925 ITI589901:ITJ589925 IJM589901:IJN589925 HZQ589901:HZR589925 HPU589901:HPV589925 HFY589901:HFZ589925 GWC589901:GWD589925 GMG589901:GMH589925 GCK589901:GCL589925 FSO589901:FSP589925 FIS589901:FIT589925 EYW589901:EYX589925 EPA589901:EPB589925 EFE589901:EFF589925 DVI589901:DVJ589925 DLM589901:DLN589925 DBQ589901:DBR589925 CRU589901:CRV589925 CHY589901:CHZ589925 BYC589901:BYD589925 BOG589901:BOH589925 BEK589901:BEL589925 AUO589901:AUP589925 AKS589901:AKT589925 AAW589901:AAX589925 RA589901:RB589925 HE589901:HF589925 WTQ524365:WTR524389 WJU524365:WJV524389 VZY524365:VZZ524389 VQC524365:VQD524389 VGG524365:VGH524389 UWK524365:UWL524389 UMO524365:UMP524389 UCS524365:UCT524389 TSW524365:TSX524389 TJA524365:TJB524389 SZE524365:SZF524389 SPI524365:SPJ524389 SFM524365:SFN524389 RVQ524365:RVR524389 RLU524365:RLV524389 RBY524365:RBZ524389 QSC524365:QSD524389 QIG524365:QIH524389 PYK524365:PYL524389 POO524365:POP524389 PES524365:PET524389 OUW524365:OUX524389 OLA524365:OLB524389 OBE524365:OBF524389 NRI524365:NRJ524389 NHM524365:NHN524389 MXQ524365:MXR524389 MNU524365:MNV524389 MDY524365:MDZ524389 LUC524365:LUD524389 LKG524365:LKH524389 LAK524365:LAL524389 KQO524365:KQP524389 KGS524365:KGT524389 JWW524365:JWX524389 JNA524365:JNB524389 JDE524365:JDF524389 ITI524365:ITJ524389 IJM524365:IJN524389 HZQ524365:HZR524389 HPU524365:HPV524389 HFY524365:HFZ524389 GWC524365:GWD524389 GMG524365:GMH524389 GCK524365:GCL524389 FSO524365:FSP524389 FIS524365:FIT524389 EYW524365:EYX524389 EPA524365:EPB524389 EFE524365:EFF524389 DVI524365:DVJ524389 DLM524365:DLN524389 DBQ524365:DBR524389 CRU524365:CRV524389 CHY524365:CHZ524389 BYC524365:BYD524389 BOG524365:BOH524389 BEK524365:BEL524389 AUO524365:AUP524389 AKS524365:AKT524389 AAW524365:AAX524389 RA524365:RB524389 HE524365:HF524389 WTQ458829:WTR458853 WJU458829:WJV458853 VZY458829:VZZ458853 VQC458829:VQD458853 VGG458829:VGH458853 UWK458829:UWL458853 UMO458829:UMP458853 UCS458829:UCT458853 TSW458829:TSX458853 TJA458829:TJB458853 SZE458829:SZF458853 SPI458829:SPJ458853 SFM458829:SFN458853 RVQ458829:RVR458853 RLU458829:RLV458853 RBY458829:RBZ458853 QSC458829:QSD458853 QIG458829:QIH458853 PYK458829:PYL458853 POO458829:POP458853 PES458829:PET458853 OUW458829:OUX458853 OLA458829:OLB458853 OBE458829:OBF458853 NRI458829:NRJ458853 NHM458829:NHN458853 MXQ458829:MXR458853 MNU458829:MNV458853 MDY458829:MDZ458853 LUC458829:LUD458853 LKG458829:LKH458853 LAK458829:LAL458853 KQO458829:KQP458853 KGS458829:KGT458853 JWW458829:JWX458853 JNA458829:JNB458853 JDE458829:JDF458853 ITI458829:ITJ458853 IJM458829:IJN458853 HZQ458829:HZR458853 HPU458829:HPV458853 HFY458829:HFZ458853 GWC458829:GWD458853 GMG458829:GMH458853 GCK458829:GCL458853 FSO458829:FSP458853 FIS458829:FIT458853 EYW458829:EYX458853 EPA458829:EPB458853 EFE458829:EFF458853 DVI458829:DVJ458853 DLM458829:DLN458853 DBQ458829:DBR458853 CRU458829:CRV458853 CHY458829:CHZ458853 BYC458829:BYD458853 BOG458829:BOH458853 BEK458829:BEL458853 AUO458829:AUP458853 AKS458829:AKT458853 AAW458829:AAX458853 RA458829:RB458853 HE458829:HF458853 WTQ393293:WTR393317 WJU393293:WJV393317 VZY393293:VZZ393317 VQC393293:VQD393317 VGG393293:VGH393317 UWK393293:UWL393317 UMO393293:UMP393317 UCS393293:UCT393317 TSW393293:TSX393317 TJA393293:TJB393317 SZE393293:SZF393317 SPI393293:SPJ393317 SFM393293:SFN393317 RVQ393293:RVR393317 RLU393293:RLV393317 RBY393293:RBZ393317 QSC393293:QSD393317 QIG393293:QIH393317 PYK393293:PYL393317 POO393293:POP393317 PES393293:PET393317 OUW393293:OUX393317 OLA393293:OLB393317 OBE393293:OBF393317 NRI393293:NRJ393317 NHM393293:NHN393317 MXQ393293:MXR393317 MNU393293:MNV393317 MDY393293:MDZ393317 LUC393293:LUD393317 LKG393293:LKH393317 LAK393293:LAL393317 KQO393293:KQP393317 KGS393293:KGT393317 JWW393293:JWX393317 JNA393293:JNB393317 JDE393293:JDF393317 ITI393293:ITJ393317 IJM393293:IJN393317 HZQ393293:HZR393317 HPU393293:HPV393317 HFY393293:HFZ393317 GWC393293:GWD393317 GMG393293:GMH393317 GCK393293:GCL393317 FSO393293:FSP393317 FIS393293:FIT393317 EYW393293:EYX393317 EPA393293:EPB393317 EFE393293:EFF393317 DVI393293:DVJ393317 DLM393293:DLN393317 DBQ393293:DBR393317 CRU393293:CRV393317 CHY393293:CHZ393317 BYC393293:BYD393317 BOG393293:BOH393317 BEK393293:BEL393317 AUO393293:AUP393317 AKS393293:AKT393317 AAW393293:AAX393317 RA393293:RB393317 HE393293:HF393317 WTQ327757:WTR327781 WJU327757:WJV327781 VZY327757:VZZ327781 VQC327757:VQD327781 VGG327757:VGH327781 UWK327757:UWL327781 UMO327757:UMP327781 UCS327757:UCT327781 TSW327757:TSX327781 TJA327757:TJB327781 SZE327757:SZF327781 SPI327757:SPJ327781 SFM327757:SFN327781 RVQ327757:RVR327781 RLU327757:RLV327781 RBY327757:RBZ327781 QSC327757:QSD327781 QIG327757:QIH327781 PYK327757:PYL327781 POO327757:POP327781 PES327757:PET327781 OUW327757:OUX327781 OLA327757:OLB327781 OBE327757:OBF327781 NRI327757:NRJ327781 NHM327757:NHN327781 MXQ327757:MXR327781 MNU327757:MNV327781 MDY327757:MDZ327781 LUC327757:LUD327781 LKG327757:LKH327781 LAK327757:LAL327781 KQO327757:KQP327781 KGS327757:KGT327781 JWW327757:JWX327781 JNA327757:JNB327781 JDE327757:JDF327781 ITI327757:ITJ327781 IJM327757:IJN327781 HZQ327757:HZR327781 HPU327757:HPV327781 HFY327757:HFZ327781 GWC327757:GWD327781 GMG327757:GMH327781 GCK327757:GCL327781 FSO327757:FSP327781 FIS327757:FIT327781 EYW327757:EYX327781 EPA327757:EPB327781 EFE327757:EFF327781 DVI327757:DVJ327781 DLM327757:DLN327781 DBQ327757:DBR327781 CRU327757:CRV327781 CHY327757:CHZ327781 BYC327757:BYD327781 BOG327757:BOH327781 BEK327757:BEL327781 AUO327757:AUP327781 AKS327757:AKT327781 AAW327757:AAX327781 RA327757:RB327781 HE327757:HF327781 WTQ262221:WTR262245 WJU262221:WJV262245 VZY262221:VZZ262245 VQC262221:VQD262245 VGG262221:VGH262245 UWK262221:UWL262245 UMO262221:UMP262245 UCS262221:UCT262245 TSW262221:TSX262245 TJA262221:TJB262245 SZE262221:SZF262245 SPI262221:SPJ262245 SFM262221:SFN262245 RVQ262221:RVR262245 RLU262221:RLV262245 RBY262221:RBZ262245 QSC262221:QSD262245 QIG262221:QIH262245 PYK262221:PYL262245 POO262221:POP262245 PES262221:PET262245 OUW262221:OUX262245 OLA262221:OLB262245 OBE262221:OBF262245 NRI262221:NRJ262245 NHM262221:NHN262245 MXQ262221:MXR262245 MNU262221:MNV262245 MDY262221:MDZ262245 LUC262221:LUD262245 LKG262221:LKH262245 LAK262221:LAL262245 KQO262221:KQP262245 KGS262221:KGT262245 JWW262221:JWX262245 JNA262221:JNB262245 JDE262221:JDF262245 ITI262221:ITJ262245 IJM262221:IJN262245 HZQ262221:HZR262245 HPU262221:HPV262245 HFY262221:HFZ262245 GWC262221:GWD262245 GMG262221:GMH262245 GCK262221:GCL262245 FSO262221:FSP262245 FIS262221:FIT262245 EYW262221:EYX262245 EPA262221:EPB262245 EFE262221:EFF262245 DVI262221:DVJ262245 DLM262221:DLN262245 DBQ262221:DBR262245 CRU262221:CRV262245 CHY262221:CHZ262245 BYC262221:BYD262245 BOG262221:BOH262245 BEK262221:BEL262245 AUO262221:AUP262245 AKS262221:AKT262245 AAW262221:AAX262245 RA262221:RB262245 HE262221:HF262245 WTQ196685:WTR196709 WJU196685:WJV196709 VZY196685:VZZ196709 VQC196685:VQD196709 VGG196685:VGH196709 UWK196685:UWL196709 UMO196685:UMP196709 UCS196685:UCT196709 TSW196685:TSX196709 TJA196685:TJB196709 SZE196685:SZF196709 SPI196685:SPJ196709 SFM196685:SFN196709 RVQ196685:RVR196709 RLU196685:RLV196709 RBY196685:RBZ196709 QSC196685:QSD196709 QIG196685:QIH196709 PYK196685:PYL196709 POO196685:POP196709 PES196685:PET196709 OUW196685:OUX196709 OLA196685:OLB196709 OBE196685:OBF196709 NRI196685:NRJ196709 NHM196685:NHN196709 MXQ196685:MXR196709 MNU196685:MNV196709 MDY196685:MDZ196709 LUC196685:LUD196709 LKG196685:LKH196709 LAK196685:LAL196709 KQO196685:KQP196709 KGS196685:KGT196709 JWW196685:JWX196709 JNA196685:JNB196709 JDE196685:JDF196709 ITI196685:ITJ196709 IJM196685:IJN196709 HZQ196685:HZR196709 HPU196685:HPV196709 HFY196685:HFZ196709 GWC196685:GWD196709 GMG196685:GMH196709 GCK196685:GCL196709 FSO196685:FSP196709 FIS196685:FIT196709 EYW196685:EYX196709 EPA196685:EPB196709 EFE196685:EFF196709 DVI196685:DVJ196709 DLM196685:DLN196709 DBQ196685:DBR196709 CRU196685:CRV196709 CHY196685:CHZ196709 BYC196685:BYD196709 BOG196685:BOH196709 BEK196685:BEL196709 AUO196685:AUP196709 AKS196685:AKT196709 AAW196685:AAX196709 RA196685:RB196709 HE196685:HF196709 WTQ131149:WTR131173 WJU131149:WJV131173 VZY131149:VZZ131173 VQC131149:VQD131173 VGG131149:VGH131173 UWK131149:UWL131173 UMO131149:UMP131173 UCS131149:UCT131173 TSW131149:TSX131173 TJA131149:TJB131173 SZE131149:SZF131173 SPI131149:SPJ131173 SFM131149:SFN131173 RVQ131149:RVR131173 RLU131149:RLV131173 RBY131149:RBZ131173 QSC131149:QSD131173 QIG131149:QIH131173 PYK131149:PYL131173 POO131149:POP131173 PES131149:PET131173 OUW131149:OUX131173 OLA131149:OLB131173 OBE131149:OBF131173 NRI131149:NRJ131173 NHM131149:NHN131173 MXQ131149:MXR131173 MNU131149:MNV131173 MDY131149:MDZ131173 LUC131149:LUD131173 LKG131149:LKH131173 LAK131149:LAL131173 KQO131149:KQP131173 KGS131149:KGT131173 JWW131149:JWX131173 JNA131149:JNB131173 JDE131149:JDF131173 ITI131149:ITJ131173 IJM131149:IJN131173 HZQ131149:HZR131173 HPU131149:HPV131173 HFY131149:HFZ131173 GWC131149:GWD131173 GMG131149:GMH131173 GCK131149:GCL131173 FSO131149:FSP131173 FIS131149:FIT131173 EYW131149:EYX131173 EPA131149:EPB131173 EFE131149:EFF131173 DVI131149:DVJ131173 DLM131149:DLN131173 DBQ131149:DBR131173 CRU131149:CRV131173 CHY131149:CHZ131173 BYC131149:BYD131173 BOG131149:BOH131173 BEK131149:BEL131173 AUO131149:AUP131173 AKS131149:AKT131173 AAW131149:AAX131173 RA131149:RB131173 HE131149:HF131173 WTQ65613:WTR65637 WJU65613:WJV65637 VZY65613:VZZ65637 VQC65613:VQD65637 VGG65613:VGH65637 UWK65613:UWL65637 UMO65613:UMP65637 UCS65613:UCT65637 TSW65613:TSX65637 TJA65613:TJB65637 SZE65613:SZF65637 SPI65613:SPJ65637 SFM65613:SFN65637 RVQ65613:RVR65637 RLU65613:RLV65637 RBY65613:RBZ65637 QSC65613:QSD65637 QIG65613:QIH65637 PYK65613:PYL65637 POO65613:POP65637 PES65613:PET65637 OUW65613:OUX65637 OLA65613:OLB65637 OBE65613:OBF65637 NRI65613:NRJ65637 NHM65613:NHN65637 MXQ65613:MXR65637 MNU65613:MNV65637 MDY65613:MDZ65637 LUC65613:LUD65637 LKG65613:LKH65637 LAK65613:LAL65637 KQO65613:KQP65637 KGS65613:KGT65637 JWW65613:JWX65637 JNA65613:JNB65637 JDE65613:JDF65637 ITI65613:ITJ65637 IJM65613:IJN65637 HZQ65613:HZR65637 HPU65613:HPV65637 HFY65613:HFZ65637 GWC65613:GWD65637 GMG65613:GMH65637 GCK65613:GCL65637 FSO65613:FSP65637 FIS65613:FIT65637 EYW65613:EYX65637 EPA65613:EPB65637 EFE65613:EFF65637 DVI65613:DVJ65637 DLM65613:DLN65637 DBQ65613:DBR65637 CRU65613:CRV65637 CHY65613:CHZ65637 BYC65613:BYD65637 BOG65613:BOH65637 BEK65613:BEL65637 AUO65613:AUP65637 AKS65613:AKT65637 AAW65613:AAX65637 RA65613:RB65637 HE65613:HF65637 B78 B95:B96 C43:C59 B42:B43 C83:C87 B32:B35 B64:C69 B81:C81 B30 B39 B79:C79 B11:B18 B45:B59 B20:B28 B7:C9 C11:C41 B61:C61 B98:C102 WJU4:WJV101 B85:B87 WTQ4:WTR101 HE4:HF101 RA4:RB101 AAW4:AAX101 AKS4:AKT101 AUO4:AUP101 BEK4:BEL101 BOG4:BOH101 BYC4:BYD101 CHY4:CHZ101 CRU4:CRV101 DBQ4:DBR101 DLM4:DLN101 DVI4:DVJ101 EFE4:EFF101 EPA4:EPB101 EYW4:EYX101 FIS4:FIT101 FSO4:FSP101 GCK4:GCL101 GMG4:GMH101 GWC4:GWD101 HFY4:HFZ101 HPU4:HPV101 HZQ4:HZR101 IJM4:IJN101 ITI4:ITJ101 JDE4:JDF101 JNA4:JNB101 JWW4:JWX101 KGS4:KGT101 KQO4:KQP101 LAK4:LAL101 LKG4:LKH101 LUC4:LUD101 MDY4:MDZ101 MNU4:MNV101 MXQ4:MXR101 NHM4:NHN101 NRI4:NRJ101 OBE4:OBF101 OLA4:OLB101 OUW4:OUX101 PES4:PET101 POO4:POP101 PYK4:PYL101 QIG4:QIH101 QSC4:QSD101 RBY4:RBZ101 RLU4:RLV101 RVQ4:RVR101 SFM4:SFN101 SPI4:SPJ101 SZE4:SZF101 TJA4:TJB101 TSW4:TSX101 UCS4:UCT101 UMO4:UMP101 UWK4:UWL101 VGG4:VGH101 VQC4:VQD101 VZY4:VZZ101 B83 C90:C97 B90:B93">
      <formula1>0</formula1>
      <formula2>600</formula2>
    </dataValidation>
  </dataValidations>
  <pageMargins left="0.11811023622047245" right="0.11811023622047245" top="0.15748031496062992" bottom="0.15748031496062992" header="0.31496062992125984" footer="0.31496062992125984"/>
  <pageSetup paperSize="9" scale="85"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
  <sheetViews>
    <sheetView zoomScaleNormal="100" workbookViewId="0">
      <selection activeCell="H91" sqref="H91"/>
    </sheetView>
  </sheetViews>
  <sheetFormatPr defaultColWidth="13" defaultRowHeight="12" x14ac:dyDescent="0.2"/>
  <cols>
    <col min="1" max="1" width="4" style="1" customWidth="1"/>
    <col min="2" max="2" width="30" style="38" customWidth="1"/>
    <col min="3" max="4" width="11.140625" style="38" customWidth="1"/>
    <col min="5" max="5" width="27.85546875" style="38" customWidth="1"/>
    <col min="6" max="6" width="8" style="38"/>
    <col min="7" max="7" width="26.140625" style="38" customWidth="1"/>
    <col min="8" max="8" width="12" style="38" customWidth="1"/>
    <col min="9" max="9" width="25" style="38" customWidth="1"/>
    <col min="10" max="11" width="8" style="38"/>
    <col min="12" max="217" width="13" style="1"/>
    <col min="218" max="218" width="4" style="1" customWidth="1"/>
    <col min="219" max="219" width="8.140625" style="1" customWidth="1"/>
    <col min="220" max="220" width="36.5703125" style="1" customWidth="1"/>
    <col min="221" max="221" width="24.7109375" style="1" customWidth="1"/>
    <col min="222" max="222" width="10.28515625" style="1" customWidth="1"/>
    <col min="223" max="223" width="26.140625" style="1" customWidth="1"/>
    <col min="224" max="225" width="11.5703125" style="1" customWidth="1"/>
    <col min="226" max="226" width="11.7109375" style="1" customWidth="1"/>
    <col min="227" max="227" width="19" style="1" customWidth="1"/>
    <col min="228" max="228" width="6" style="1" customWidth="1"/>
    <col min="229" max="473" width="13" style="1"/>
    <col min="474" max="474" width="4" style="1" customWidth="1"/>
    <col min="475" max="475" width="8.140625" style="1" customWidth="1"/>
    <col min="476" max="476" width="36.5703125" style="1" customWidth="1"/>
    <col min="477" max="477" width="24.7109375" style="1" customWidth="1"/>
    <col min="478" max="478" width="10.28515625" style="1" customWidth="1"/>
    <col min="479" max="479" width="26.140625" style="1" customWidth="1"/>
    <col min="480" max="481" width="11.5703125" style="1" customWidth="1"/>
    <col min="482" max="482" width="11.7109375" style="1" customWidth="1"/>
    <col min="483" max="483" width="19" style="1" customWidth="1"/>
    <col min="484" max="484" width="6" style="1" customWidth="1"/>
    <col min="485" max="729" width="13" style="1"/>
    <col min="730" max="730" width="4" style="1" customWidth="1"/>
    <col min="731" max="731" width="8.140625" style="1" customWidth="1"/>
    <col min="732" max="732" width="36.5703125" style="1" customWidth="1"/>
    <col min="733" max="733" width="24.7109375" style="1" customWidth="1"/>
    <col min="734" max="734" width="10.28515625" style="1" customWidth="1"/>
    <col min="735" max="735" width="26.140625" style="1" customWidth="1"/>
    <col min="736" max="737" width="11.5703125" style="1" customWidth="1"/>
    <col min="738" max="738" width="11.7109375" style="1" customWidth="1"/>
    <col min="739" max="739" width="19" style="1" customWidth="1"/>
    <col min="740" max="740" width="6" style="1" customWidth="1"/>
    <col min="741" max="985" width="13" style="1"/>
    <col min="986" max="986" width="4" style="1" customWidth="1"/>
    <col min="987" max="987" width="8.140625" style="1" customWidth="1"/>
    <col min="988" max="988" width="36.5703125" style="1" customWidth="1"/>
    <col min="989" max="989" width="24.7109375" style="1" customWidth="1"/>
    <col min="990" max="990" width="10.28515625" style="1" customWidth="1"/>
    <col min="991" max="991" width="26.140625" style="1" customWidth="1"/>
    <col min="992" max="993" width="11.5703125" style="1" customWidth="1"/>
    <col min="994" max="994" width="11.7109375" style="1" customWidth="1"/>
    <col min="995" max="995" width="19" style="1" customWidth="1"/>
    <col min="996" max="996" width="6" style="1" customWidth="1"/>
    <col min="997" max="1241" width="13" style="1"/>
    <col min="1242" max="1242" width="4" style="1" customWidth="1"/>
    <col min="1243" max="1243" width="8.140625" style="1" customWidth="1"/>
    <col min="1244" max="1244" width="36.5703125" style="1" customWidth="1"/>
    <col min="1245" max="1245" width="24.7109375" style="1" customWidth="1"/>
    <col min="1246" max="1246" width="10.28515625" style="1" customWidth="1"/>
    <col min="1247" max="1247" width="26.140625" style="1" customWidth="1"/>
    <col min="1248" max="1249" width="11.5703125" style="1" customWidth="1"/>
    <col min="1250" max="1250" width="11.7109375" style="1" customWidth="1"/>
    <col min="1251" max="1251" width="19" style="1" customWidth="1"/>
    <col min="1252" max="1252" width="6" style="1" customWidth="1"/>
    <col min="1253" max="1497" width="13" style="1"/>
    <col min="1498" max="1498" width="4" style="1" customWidth="1"/>
    <col min="1499" max="1499" width="8.140625" style="1" customWidth="1"/>
    <col min="1500" max="1500" width="36.5703125" style="1" customWidth="1"/>
    <col min="1501" max="1501" width="24.7109375" style="1" customWidth="1"/>
    <col min="1502" max="1502" width="10.28515625" style="1" customWidth="1"/>
    <col min="1503" max="1503" width="26.140625" style="1" customWidth="1"/>
    <col min="1504" max="1505" width="11.5703125" style="1" customWidth="1"/>
    <col min="1506" max="1506" width="11.7109375" style="1" customWidth="1"/>
    <col min="1507" max="1507" width="19" style="1" customWidth="1"/>
    <col min="1508" max="1508" width="6" style="1" customWidth="1"/>
    <col min="1509" max="1753" width="13" style="1"/>
    <col min="1754" max="1754" width="4" style="1" customWidth="1"/>
    <col min="1755" max="1755" width="8.140625" style="1" customWidth="1"/>
    <col min="1756" max="1756" width="36.5703125" style="1" customWidth="1"/>
    <col min="1757" max="1757" width="24.7109375" style="1" customWidth="1"/>
    <col min="1758" max="1758" width="10.28515625" style="1" customWidth="1"/>
    <col min="1759" max="1759" width="26.140625" style="1" customWidth="1"/>
    <col min="1760" max="1761" width="11.5703125" style="1" customWidth="1"/>
    <col min="1762" max="1762" width="11.7109375" style="1" customWidth="1"/>
    <col min="1763" max="1763" width="19" style="1" customWidth="1"/>
    <col min="1764" max="1764" width="6" style="1" customWidth="1"/>
    <col min="1765" max="2009" width="13" style="1"/>
    <col min="2010" max="2010" width="4" style="1" customWidth="1"/>
    <col min="2011" max="2011" width="8.140625" style="1" customWidth="1"/>
    <col min="2012" max="2012" width="36.5703125" style="1" customWidth="1"/>
    <col min="2013" max="2013" width="24.7109375" style="1" customWidth="1"/>
    <col min="2014" max="2014" width="10.28515625" style="1" customWidth="1"/>
    <col min="2015" max="2015" width="26.140625" style="1" customWidth="1"/>
    <col min="2016" max="2017" width="11.5703125" style="1" customWidth="1"/>
    <col min="2018" max="2018" width="11.7109375" style="1" customWidth="1"/>
    <col min="2019" max="2019" width="19" style="1" customWidth="1"/>
    <col min="2020" max="2020" width="6" style="1" customWidth="1"/>
    <col min="2021" max="2265" width="13" style="1"/>
    <col min="2266" max="2266" width="4" style="1" customWidth="1"/>
    <col min="2267" max="2267" width="8.140625" style="1" customWidth="1"/>
    <col min="2268" max="2268" width="36.5703125" style="1" customWidth="1"/>
    <col min="2269" max="2269" width="24.7109375" style="1" customWidth="1"/>
    <col min="2270" max="2270" width="10.28515625" style="1" customWidth="1"/>
    <col min="2271" max="2271" width="26.140625" style="1" customWidth="1"/>
    <col min="2272" max="2273" width="11.5703125" style="1" customWidth="1"/>
    <col min="2274" max="2274" width="11.7109375" style="1" customWidth="1"/>
    <col min="2275" max="2275" width="19" style="1" customWidth="1"/>
    <col min="2276" max="2276" width="6" style="1" customWidth="1"/>
    <col min="2277" max="2521" width="13" style="1"/>
    <col min="2522" max="2522" width="4" style="1" customWidth="1"/>
    <col min="2523" max="2523" width="8.140625" style="1" customWidth="1"/>
    <col min="2524" max="2524" width="36.5703125" style="1" customWidth="1"/>
    <col min="2525" max="2525" width="24.7109375" style="1" customWidth="1"/>
    <col min="2526" max="2526" width="10.28515625" style="1" customWidth="1"/>
    <col min="2527" max="2527" width="26.140625" style="1" customWidth="1"/>
    <col min="2528" max="2529" width="11.5703125" style="1" customWidth="1"/>
    <col min="2530" max="2530" width="11.7109375" style="1" customWidth="1"/>
    <col min="2531" max="2531" width="19" style="1" customWidth="1"/>
    <col min="2532" max="2532" width="6" style="1" customWidth="1"/>
    <col min="2533" max="2777" width="13" style="1"/>
    <col min="2778" max="2778" width="4" style="1" customWidth="1"/>
    <col min="2779" max="2779" width="8.140625" style="1" customWidth="1"/>
    <col min="2780" max="2780" width="36.5703125" style="1" customWidth="1"/>
    <col min="2781" max="2781" width="24.7109375" style="1" customWidth="1"/>
    <col min="2782" max="2782" width="10.28515625" style="1" customWidth="1"/>
    <col min="2783" max="2783" width="26.140625" style="1" customWidth="1"/>
    <col min="2784" max="2785" width="11.5703125" style="1" customWidth="1"/>
    <col min="2786" max="2786" width="11.7109375" style="1" customWidth="1"/>
    <col min="2787" max="2787" width="19" style="1" customWidth="1"/>
    <col min="2788" max="2788" width="6" style="1" customWidth="1"/>
    <col min="2789" max="3033" width="13" style="1"/>
    <col min="3034" max="3034" width="4" style="1" customWidth="1"/>
    <col min="3035" max="3035" width="8.140625" style="1" customWidth="1"/>
    <col min="3036" max="3036" width="36.5703125" style="1" customWidth="1"/>
    <col min="3037" max="3037" width="24.7109375" style="1" customWidth="1"/>
    <col min="3038" max="3038" width="10.28515625" style="1" customWidth="1"/>
    <col min="3039" max="3039" width="26.140625" style="1" customWidth="1"/>
    <col min="3040" max="3041" width="11.5703125" style="1" customWidth="1"/>
    <col min="3042" max="3042" width="11.7109375" style="1" customWidth="1"/>
    <col min="3043" max="3043" width="19" style="1" customWidth="1"/>
    <col min="3044" max="3044" width="6" style="1" customWidth="1"/>
    <col min="3045" max="3289" width="13" style="1"/>
    <col min="3290" max="3290" width="4" style="1" customWidth="1"/>
    <col min="3291" max="3291" width="8.140625" style="1" customWidth="1"/>
    <col min="3292" max="3292" width="36.5703125" style="1" customWidth="1"/>
    <col min="3293" max="3293" width="24.7109375" style="1" customWidth="1"/>
    <col min="3294" max="3294" width="10.28515625" style="1" customWidth="1"/>
    <col min="3295" max="3295" width="26.140625" style="1" customWidth="1"/>
    <col min="3296" max="3297" width="11.5703125" style="1" customWidth="1"/>
    <col min="3298" max="3298" width="11.7109375" style="1" customWidth="1"/>
    <col min="3299" max="3299" width="19" style="1" customWidth="1"/>
    <col min="3300" max="3300" width="6" style="1" customWidth="1"/>
    <col min="3301" max="3545" width="13" style="1"/>
    <col min="3546" max="3546" width="4" style="1" customWidth="1"/>
    <col min="3547" max="3547" width="8.140625" style="1" customWidth="1"/>
    <col min="3548" max="3548" width="36.5703125" style="1" customWidth="1"/>
    <col min="3549" max="3549" width="24.7109375" style="1" customWidth="1"/>
    <col min="3550" max="3550" width="10.28515625" style="1" customWidth="1"/>
    <col min="3551" max="3551" width="26.140625" style="1" customWidth="1"/>
    <col min="3552" max="3553" width="11.5703125" style="1" customWidth="1"/>
    <col min="3554" max="3554" width="11.7109375" style="1" customWidth="1"/>
    <col min="3555" max="3555" width="19" style="1" customWidth="1"/>
    <col min="3556" max="3556" width="6" style="1" customWidth="1"/>
    <col min="3557" max="3801" width="13" style="1"/>
    <col min="3802" max="3802" width="4" style="1" customWidth="1"/>
    <col min="3803" max="3803" width="8.140625" style="1" customWidth="1"/>
    <col min="3804" max="3804" width="36.5703125" style="1" customWidth="1"/>
    <col min="3805" max="3805" width="24.7109375" style="1" customWidth="1"/>
    <col min="3806" max="3806" width="10.28515625" style="1" customWidth="1"/>
    <col min="3807" max="3807" width="26.140625" style="1" customWidth="1"/>
    <col min="3808" max="3809" width="11.5703125" style="1" customWidth="1"/>
    <col min="3810" max="3810" width="11.7109375" style="1" customWidth="1"/>
    <col min="3811" max="3811" width="19" style="1" customWidth="1"/>
    <col min="3812" max="3812" width="6" style="1" customWidth="1"/>
    <col min="3813" max="4057" width="13" style="1"/>
    <col min="4058" max="4058" width="4" style="1" customWidth="1"/>
    <col min="4059" max="4059" width="8.140625" style="1" customWidth="1"/>
    <col min="4060" max="4060" width="36.5703125" style="1" customWidth="1"/>
    <col min="4061" max="4061" width="24.7109375" style="1" customWidth="1"/>
    <col min="4062" max="4062" width="10.28515625" style="1" customWidth="1"/>
    <col min="4063" max="4063" width="26.140625" style="1" customWidth="1"/>
    <col min="4064" max="4065" width="11.5703125" style="1" customWidth="1"/>
    <col min="4066" max="4066" width="11.7109375" style="1" customWidth="1"/>
    <col min="4067" max="4067" width="19" style="1" customWidth="1"/>
    <col min="4068" max="4068" width="6" style="1" customWidth="1"/>
    <col min="4069" max="4313" width="13" style="1"/>
    <col min="4314" max="4314" width="4" style="1" customWidth="1"/>
    <col min="4315" max="4315" width="8.140625" style="1" customWidth="1"/>
    <col min="4316" max="4316" width="36.5703125" style="1" customWidth="1"/>
    <col min="4317" max="4317" width="24.7109375" style="1" customWidth="1"/>
    <col min="4318" max="4318" width="10.28515625" style="1" customWidth="1"/>
    <col min="4319" max="4319" width="26.140625" style="1" customWidth="1"/>
    <col min="4320" max="4321" width="11.5703125" style="1" customWidth="1"/>
    <col min="4322" max="4322" width="11.7109375" style="1" customWidth="1"/>
    <col min="4323" max="4323" width="19" style="1" customWidth="1"/>
    <col min="4324" max="4324" width="6" style="1" customWidth="1"/>
    <col min="4325" max="4569" width="13" style="1"/>
    <col min="4570" max="4570" width="4" style="1" customWidth="1"/>
    <col min="4571" max="4571" width="8.140625" style="1" customWidth="1"/>
    <col min="4572" max="4572" width="36.5703125" style="1" customWidth="1"/>
    <col min="4573" max="4573" width="24.7109375" style="1" customWidth="1"/>
    <col min="4574" max="4574" width="10.28515625" style="1" customWidth="1"/>
    <col min="4575" max="4575" width="26.140625" style="1" customWidth="1"/>
    <col min="4576" max="4577" width="11.5703125" style="1" customWidth="1"/>
    <col min="4578" max="4578" width="11.7109375" style="1" customWidth="1"/>
    <col min="4579" max="4579" width="19" style="1" customWidth="1"/>
    <col min="4580" max="4580" width="6" style="1" customWidth="1"/>
    <col min="4581" max="4825" width="13" style="1"/>
    <col min="4826" max="4826" width="4" style="1" customWidth="1"/>
    <col min="4827" max="4827" width="8.140625" style="1" customWidth="1"/>
    <col min="4828" max="4828" width="36.5703125" style="1" customWidth="1"/>
    <col min="4829" max="4829" width="24.7109375" style="1" customWidth="1"/>
    <col min="4830" max="4830" width="10.28515625" style="1" customWidth="1"/>
    <col min="4831" max="4831" width="26.140625" style="1" customWidth="1"/>
    <col min="4832" max="4833" width="11.5703125" style="1" customWidth="1"/>
    <col min="4834" max="4834" width="11.7109375" style="1" customWidth="1"/>
    <col min="4835" max="4835" width="19" style="1" customWidth="1"/>
    <col min="4836" max="4836" width="6" style="1" customWidth="1"/>
    <col min="4837" max="5081" width="13" style="1"/>
    <col min="5082" max="5082" width="4" style="1" customWidth="1"/>
    <col min="5083" max="5083" width="8.140625" style="1" customWidth="1"/>
    <col min="5084" max="5084" width="36.5703125" style="1" customWidth="1"/>
    <col min="5085" max="5085" width="24.7109375" style="1" customWidth="1"/>
    <col min="5086" max="5086" width="10.28515625" style="1" customWidth="1"/>
    <col min="5087" max="5087" width="26.140625" style="1" customWidth="1"/>
    <col min="5088" max="5089" width="11.5703125" style="1" customWidth="1"/>
    <col min="5090" max="5090" width="11.7109375" style="1" customWidth="1"/>
    <col min="5091" max="5091" width="19" style="1" customWidth="1"/>
    <col min="5092" max="5092" width="6" style="1" customWidth="1"/>
    <col min="5093" max="5337" width="13" style="1"/>
    <col min="5338" max="5338" width="4" style="1" customWidth="1"/>
    <col min="5339" max="5339" width="8.140625" style="1" customWidth="1"/>
    <col min="5340" max="5340" width="36.5703125" style="1" customWidth="1"/>
    <col min="5341" max="5341" width="24.7109375" style="1" customWidth="1"/>
    <col min="5342" max="5342" width="10.28515625" style="1" customWidth="1"/>
    <col min="5343" max="5343" width="26.140625" style="1" customWidth="1"/>
    <col min="5344" max="5345" width="11.5703125" style="1" customWidth="1"/>
    <col min="5346" max="5346" width="11.7109375" style="1" customWidth="1"/>
    <col min="5347" max="5347" width="19" style="1" customWidth="1"/>
    <col min="5348" max="5348" width="6" style="1" customWidth="1"/>
    <col min="5349" max="5593" width="13" style="1"/>
    <col min="5594" max="5594" width="4" style="1" customWidth="1"/>
    <col min="5595" max="5595" width="8.140625" style="1" customWidth="1"/>
    <col min="5596" max="5596" width="36.5703125" style="1" customWidth="1"/>
    <col min="5597" max="5597" width="24.7109375" style="1" customWidth="1"/>
    <col min="5598" max="5598" width="10.28515625" style="1" customWidth="1"/>
    <col min="5599" max="5599" width="26.140625" style="1" customWidth="1"/>
    <col min="5600" max="5601" width="11.5703125" style="1" customWidth="1"/>
    <col min="5602" max="5602" width="11.7109375" style="1" customWidth="1"/>
    <col min="5603" max="5603" width="19" style="1" customWidth="1"/>
    <col min="5604" max="5604" width="6" style="1" customWidth="1"/>
    <col min="5605" max="5849" width="13" style="1"/>
    <col min="5850" max="5850" width="4" style="1" customWidth="1"/>
    <col min="5851" max="5851" width="8.140625" style="1" customWidth="1"/>
    <col min="5852" max="5852" width="36.5703125" style="1" customWidth="1"/>
    <col min="5853" max="5853" width="24.7109375" style="1" customWidth="1"/>
    <col min="5854" max="5854" width="10.28515625" style="1" customWidth="1"/>
    <col min="5855" max="5855" width="26.140625" style="1" customWidth="1"/>
    <col min="5856" max="5857" width="11.5703125" style="1" customWidth="1"/>
    <col min="5858" max="5858" width="11.7109375" style="1" customWidth="1"/>
    <col min="5859" max="5859" width="19" style="1" customWidth="1"/>
    <col min="5860" max="5860" width="6" style="1" customWidth="1"/>
    <col min="5861" max="6105" width="13" style="1"/>
    <col min="6106" max="6106" width="4" style="1" customWidth="1"/>
    <col min="6107" max="6107" width="8.140625" style="1" customWidth="1"/>
    <col min="6108" max="6108" width="36.5703125" style="1" customWidth="1"/>
    <col min="6109" max="6109" width="24.7109375" style="1" customWidth="1"/>
    <col min="6110" max="6110" width="10.28515625" style="1" customWidth="1"/>
    <col min="6111" max="6111" width="26.140625" style="1" customWidth="1"/>
    <col min="6112" max="6113" width="11.5703125" style="1" customWidth="1"/>
    <col min="6114" max="6114" width="11.7109375" style="1" customWidth="1"/>
    <col min="6115" max="6115" width="19" style="1" customWidth="1"/>
    <col min="6116" max="6116" width="6" style="1" customWidth="1"/>
    <col min="6117" max="6361" width="13" style="1"/>
    <col min="6362" max="6362" width="4" style="1" customWidth="1"/>
    <col min="6363" max="6363" width="8.140625" style="1" customWidth="1"/>
    <col min="6364" max="6364" width="36.5703125" style="1" customWidth="1"/>
    <col min="6365" max="6365" width="24.7109375" style="1" customWidth="1"/>
    <col min="6366" max="6366" width="10.28515625" style="1" customWidth="1"/>
    <col min="6367" max="6367" width="26.140625" style="1" customWidth="1"/>
    <col min="6368" max="6369" width="11.5703125" style="1" customWidth="1"/>
    <col min="6370" max="6370" width="11.7109375" style="1" customWidth="1"/>
    <col min="6371" max="6371" width="19" style="1" customWidth="1"/>
    <col min="6372" max="6372" width="6" style="1" customWidth="1"/>
    <col min="6373" max="6617" width="13" style="1"/>
    <col min="6618" max="6618" width="4" style="1" customWidth="1"/>
    <col min="6619" max="6619" width="8.140625" style="1" customWidth="1"/>
    <col min="6620" max="6620" width="36.5703125" style="1" customWidth="1"/>
    <col min="6621" max="6621" width="24.7109375" style="1" customWidth="1"/>
    <col min="6622" max="6622" width="10.28515625" style="1" customWidth="1"/>
    <col min="6623" max="6623" width="26.140625" style="1" customWidth="1"/>
    <col min="6624" max="6625" width="11.5703125" style="1" customWidth="1"/>
    <col min="6626" max="6626" width="11.7109375" style="1" customWidth="1"/>
    <col min="6627" max="6627" width="19" style="1" customWidth="1"/>
    <col min="6628" max="6628" width="6" style="1" customWidth="1"/>
    <col min="6629" max="6873" width="13" style="1"/>
    <col min="6874" max="6874" width="4" style="1" customWidth="1"/>
    <col min="6875" max="6875" width="8.140625" style="1" customWidth="1"/>
    <col min="6876" max="6876" width="36.5703125" style="1" customWidth="1"/>
    <col min="6877" max="6877" width="24.7109375" style="1" customWidth="1"/>
    <col min="6878" max="6878" width="10.28515625" style="1" customWidth="1"/>
    <col min="6879" max="6879" width="26.140625" style="1" customWidth="1"/>
    <col min="6880" max="6881" width="11.5703125" style="1" customWidth="1"/>
    <col min="6882" max="6882" width="11.7109375" style="1" customWidth="1"/>
    <col min="6883" max="6883" width="19" style="1" customWidth="1"/>
    <col min="6884" max="6884" width="6" style="1" customWidth="1"/>
    <col min="6885" max="7129" width="13" style="1"/>
    <col min="7130" max="7130" width="4" style="1" customWidth="1"/>
    <col min="7131" max="7131" width="8.140625" style="1" customWidth="1"/>
    <col min="7132" max="7132" width="36.5703125" style="1" customWidth="1"/>
    <col min="7133" max="7133" width="24.7109375" style="1" customWidth="1"/>
    <col min="7134" max="7134" width="10.28515625" style="1" customWidth="1"/>
    <col min="7135" max="7135" width="26.140625" style="1" customWidth="1"/>
    <col min="7136" max="7137" width="11.5703125" style="1" customWidth="1"/>
    <col min="7138" max="7138" width="11.7109375" style="1" customWidth="1"/>
    <col min="7139" max="7139" width="19" style="1" customWidth="1"/>
    <col min="7140" max="7140" width="6" style="1" customWidth="1"/>
    <col min="7141" max="7385" width="13" style="1"/>
    <col min="7386" max="7386" width="4" style="1" customWidth="1"/>
    <col min="7387" max="7387" width="8.140625" style="1" customWidth="1"/>
    <col min="7388" max="7388" width="36.5703125" style="1" customWidth="1"/>
    <col min="7389" max="7389" width="24.7109375" style="1" customWidth="1"/>
    <col min="7390" max="7390" width="10.28515625" style="1" customWidth="1"/>
    <col min="7391" max="7391" width="26.140625" style="1" customWidth="1"/>
    <col min="7392" max="7393" width="11.5703125" style="1" customWidth="1"/>
    <col min="7394" max="7394" width="11.7109375" style="1" customWidth="1"/>
    <col min="7395" max="7395" width="19" style="1" customWidth="1"/>
    <col min="7396" max="7396" width="6" style="1" customWidth="1"/>
    <col min="7397" max="7641" width="13" style="1"/>
    <col min="7642" max="7642" width="4" style="1" customWidth="1"/>
    <col min="7643" max="7643" width="8.140625" style="1" customWidth="1"/>
    <col min="7644" max="7644" width="36.5703125" style="1" customWidth="1"/>
    <col min="7645" max="7645" width="24.7109375" style="1" customWidth="1"/>
    <col min="7646" max="7646" width="10.28515625" style="1" customWidth="1"/>
    <col min="7647" max="7647" width="26.140625" style="1" customWidth="1"/>
    <col min="7648" max="7649" width="11.5703125" style="1" customWidth="1"/>
    <col min="7650" max="7650" width="11.7109375" style="1" customWidth="1"/>
    <col min="7651" max="7651" width="19" style="1" customWidth="1"/>
    <col min="7652" max="7652" width="6" style="1" customWidth="1"/>
    <col min="7653" max="7897" width="13" style="1"/>
    <col min="7898" max="7898" width="4" style="1" customWidth="1"/>
    <col min="7899" max="7899" width="8.140625" style="1" customWidth="1"/>
    <col min="7900" max="7900" width="36.5703125" style="1" customWidth="1"/>
    <col min="7901" max="7901" width="24.7109375" style="1" customWidth="1"/>
    <col min="7902" max="7902" width="10.28515625" style="1" customWidth="1"/>
    <col min="7903" max="7903" width="26.140625" style="1" customWidth="1"/>
    <col min="7904" max="7905" width="11.5703125" style="1" customWidth="1"/>
    <col min="7906" max="7906" width="11.7109375" style="1" customWidth="1"/>
    <col min="7907" max="7907" width="19" style="1" customWidth="1"/>
    <col min="7908" max="7908" width="6" style="1" customWidth="1"/>
    <col min="7909" max="8153" width="13" style="1"/>
    <col min="8154" max="8154" width="4" style="1" customWidth="1"/>
    <col min="8155" max="8155" width="8.140625" style="1" customWidth="1"/>
    <col min="8156" max="8156" width="36.5703125" style="1" customWidth="1"/>
    <col min="8157" max="8157" width="24.7109375" style="1" customWidth="1"/>
    <col min="8158" max="8158" width="10.28515625" style="1" customWidth="1"/>
    <col min="8159" max="8159" width="26.140625" style="1" customWidth="1"/>
    <col min="8160" max="8161" width="11.5703125" style="1" customWidth="1"/>
    <col min="8162" max="8162" width="11.7109375" style="1" customWidth="1"/>
    <col min="8163" max="8163" width="19" style="1" customWidth="1"/>
    <col min="8164" max="8164" width="6" style="1" customWidth="1"/>
    <col min="8165" max="8409" width="13" style="1"/>
    <col min="8410" max="8410" width="4" style="1" customWidth="1"/>
    <col min="8411" max="8411" width="8.140625" style="1" customWidth="1"/>
    <col min="8412" max="8412" width="36.5703125" style="1" customWidth="1"/>
    <col min="8413" max="8413" width="24.7109375" style="1" customWidth="1"/>
    <col min="8414" max="8414" width="10.28515625" style="1" customWidth="1"/>
    <col min="8415" max="8415" width="26.140625" style="1" customWidth="1"/>
    <col min="8416" max="8417" width="11.5703125" style="1" customWidth="1"/>
    <col min="8418" max="8418" width="11.7109375" style="1" customWidth="1"/>
    <col min="8419" max="8419" width="19" style="1" customWidth="1"/>
    <col min="8420" max="8420" width="6" style="1" customWidth="1"/>
    <col min="8421" max="8665" width="13" style="1"/>
    <col min="8666" max="8666" width="4" style="1" customWidth="1"/>
    <col min="8667" max="8667" width="8.140625" style="1" customWidth="1"/>
    <col min="8668" max="8668" width="36.5703125" style="1" customWidth="1"/>
    <col min="8669" max="8669" width="24.7109375" style="1" customWidth="1"/>
    <col min="8670" max="8670" width="10.28515625" style="1" customWidth="1"/>
    <col min="8671" max="8671" width="26.140625" style="1" customWidth="1"/>
    <col min="8672" max="8673" width="11.5703125" style="1" customWidth="1"/>
    <col min="8674" max="8674" width="11.7109375" style="1" customWidth="1"/>
    <col min="8675" max="8675" width="19" style="1" customWidth="1"/>
    <col min="8676" max="8676" width="6" style="1" customWidth="1"/>
    <col min="8677" max="8921" width="13" style="1"/>
    <col min="8922" max="8922" width="4" style="1" customWidth="1"/>
    <col min="8923" max="8923" width="8.140625" style="1" customWidth="1"/>
    <col min="8924" max="8924" width="36.5703125" style="1" customWidth="1"/>
    <col min="8925" max="8925" width="24.7109375" style="1" customWidth="1"/>
    <col min="8926" max="8926" width="10.28515625" style="1" customWidth="1"/>
    <col min="8927" max="8927" width="26.140625" style="1" customWidth="1"/>
    <col min="8928" max="8929" width="11.5703125" style="1" customWidth="1"/>
    <col min="8930" max="8930" width="11.7109375" style="1" customWidth="1"/>
    <col min="8931" max="8931" width="19" style="1" customWidth="1"/>
    <col min="8932" max="8932" width="6" style="1" customWidth="1"/>
    <col min="8933" max="9177" width="13" style="1"/>
    <col min="9178" max="9178" width="4" style="1" customWidth="1"/>
    <col min="9179" max="9179" width="8.140625" style="1" customWidth="1"/>
    <col min="9180" max="9180" width="36.5703125" style="1" customWidth="1"/>
    <col min="9181" max="9181" width="24.7109375" style="1" customWidth="1"/>
    <col min="9182" max="9182" width="10.28515625" style="1" customWidth="1"/>
    <col min="9183" max="9183" width="26.140625" style="1" customWidth="1"/>
    <col min="9184" max="9185" width="11.5703125" style="1" customWidth="1"/>
    <col min="9186" max="9186" width="11.7109375" style="1" customWidth="1"/>
    <col min="9187" max="9187" width="19" style="1" customWidth="1"/>
    <col min="9188" max="9188" width="6" style="1" customWidth="1"/>
    <col min="9189" max="9433" width="13" style="1"/>
    <col min="9434" max="9434" width="4" style="1" customWidth="1"/>
    <col min="9435" max="9435" width="8.140625" style="1" customWidth="1"/>
    <col min="9436" max="9436" width="36.5703125" style="1" customWidth="1"/>
    <col min="9437" max="9437" width="24.7109375" style="1" customWidth="1"/>
    <col min="9438" max="9438" width="10.28515625" style="1" customWidth="1"/>
    <col min="9439" max="9439" width="26.140625" style="1" customWidth="1"/>
    <col min="9440" max="9441" width="11.5703125" style="1" customWidth="1"/>
    <col min="9442" max="9442" width="11.7109375" style="1" customWidth="1"/>
    <col min="9443" max="9443" width="19" style="1" customWidth="1"/>
    <col min="9444" max="9444" width="6" style="1" customWidth="1"/>
    <col min="9445" max="9689" width="13" style="1"/>
    <col min="9690" max="9690" width="4" style="1" customWidth="1"/>
    <col min="9691" max="9691" width="8.140625" style="1" customWidth="1"/>
    <col min="9692" max="9692" width="36.5703125" style="1" customWidth="1"/>
    <col min="9693" max="9693" width="24.7109375" style="1" customWidth="1"/>
    <col min="9694" max="9694" width="10.28515625" style="1" customWidth="1"/>
    <col min="9695" max="9695" width="26.140625" style="1" customWidth="1"/>
    <col min="9696" max="9697" width="11.5703125" style="1" customWidth="1"/>
    <col min="9698" max="9698" width="11.7109375" style="1" customWidth="1"/>
    <col min="9699" max="9699" width="19" style="1" customWidth="1"/>
    <col min="9700" max="9700" width="6" style="1" customWidth="1"/>
    <col min="9701" max="9945" width="13" style="1"/>
    <col min="9946" max="9946" width="4" style="1" customWidth="1"/>
    <col min="9947" max="9947" width="8.140625" style="1" customWidth="1"/>
    <col min="9948" max="9948" width="36.5703125" style="1" customWidth="1"/>
    <col min="9949" max="9949" width="24.7109375" style="1" customWidth="1"/>
    <col min="9950" max="9950" width="10.28515625" style="1" customWidth="1"/>
    <col min="9951" max="9951" width="26.140625" style="1" customWidth="1"/>
    <col min="9952" max="9953" width="11.5703125" style="1" customWidth="1"/>
    <col min="9954" max="9954" width="11.7109375" style="1" customWidth="1"/>
    <col min="9955" max="9955" width="19" style="1" customWidth="1"/>
    <col min="9956" max="9956" width="6" style="1" customWidth="1"/>
    <col min="9957" max="10201" width="13" style="1"/>
    <col min="10202" max="10202" width="4" style="1" customWidth="1"/>
    <col min="10203" max="10203" width="8.140625" style="1" customWidth="1"/>
    <col min="10204" max="10204" width="36.5703125" style="1" customWidth="1"/>
    <col min="10205" max="10205" width="24.7109375" style="1" customWidth="1"/>
    <col min="10206" max="10206" width="10.28515625" style="1" customWidth="1"/>
    <col min="10207" max="10207" width="26.140625" style="1" customWidth="1"/>
    <col min="10208" max="10209" width="11.5703125" style="1" customWidth="1"/>
    <col min="10210" max="10210" width="11.7109375" style="1" customWidth="1"/>
    <col min="10211" max="10211" width="19" style="1" customWidth="1"/>
    <col min="10212" max="10212" width="6" style="1" customWidth="1"/>
    <col min="10213" max="10457" width="13" style="1"/>
    <col min="10458" max="10458" width="4" style="1" customWidth="1"/>
    <col min="10459" max="10459" width="8.140625" style="1" customWidth="1"/>
    <col min="10460" max="10460" width="36.5703125" style="1" customWidth="1"/>
    <col min="10461" max="10461" width="24.7109375" style="1" customWidth="1"/>
    <col min="10462" max="10462" width="10.28515625" style="1" customWidth="1"/>
    <col min="10463" max="10463" width="26.140625" style="1" customWidth="1"/>
    <col min="10464" max="10465" width="11.5703125" style="1" customWidth="1"/>
    <col min="10466" max="10466" width="11.7109375" style="1" customWidth="1"/>
    <col min="10467" max="10467" width="19" style="1" customWidth="1"/>
    <col min="10468" max="10468" width="6" style="1" customWidth="1"/>
    <col min="10469" max="10713" width="13" style="1"/>
    <col min="10714" max="10714" width="4" style="1" customWidth="1"/>
    <col min="10715" max="10715" width="8.140625" style="1" customWidth="1"/>
    <col min="10716" max="10716" width="36.5703125" style="1" customWidth="1"/>
    <col min="10717" max="10717" width="24.7109375" style="1" customWidth="1"/>
    <col min="10718" max="10718" width="10.28515625" style="1" customWidth="1"/>
    <col min="10719" max="10719" width="26.140625" style="1" customWidth="1"/>
    <col min="10720" max="10721" width="11.5703125" style="1" customWidth="1"/>
    <col min="10722" max="10722" width="11.7109375" style="1" customWidth="1"/>
    <col min="10723" max="10723" width="19" style="1" customWidth="1"/>
    <col min="10724" max="10724" width="6" style="1" customWidth="1"/>
    <col min="10725" max="10969" width="13" style="1"/>
    <col min="10970" max="10970" width="4" style="1" customWidth="1"/>
    <col min="10971" max="10971" width="8.140625" style="1" customWidth="1"/>
    <col min="10972" max="10972" width="36.5703125" style="1" customWidth="1"/>
    <col min="10973" max="10973" width="24.7109375" style="1" customWidth="1"/>
    <col min="10974" max="10974" width="10.28515625" style="1" customWidth="1"/>
    <col min="10975" max="10975" width="26.140625" style="1" customWidth="1"/>
    <col min="10976" max="10977" width="11.5703125" style="1" customWidth="1"/>
    <col min="10978" max="10978" width="11.7109375" style="1" customWidth="1"/>
    <col min="10979" max="10979" width="19" style="1" customWidth="1"/>
    <col min="10980" max="10980" width="6" style="1" customWidth="1"/>
    <col min="10981" max="11225" width="13" style="1"/>
    <col min="11226" max="11226" width="4" style="1" customWidth="1"/>
    <col min="11227" max="11227" width="8.140625" style="1" customWidth="1"/>
    <col min="11228" max="11228" width="36.5703125" style="1" customWidth="1"/>
    <col min="11229" max="11229" width="24.7109375" style="1" customWidth="1"/>
    <col min="11230" max="11230" width="10.28515625" style="1" customWidth="1"/>
    <col min="11231" max="11231" width="26.140625" style="1" customWidth="1"/>
    <col min="11232" max="11233" width="11.5703125" style="1" customWidth="1"/>
    <col min="11234" max="11234" width="11.7109375" style="1" customWidth="1"/>
    <col min="11235" max="11235" width="19" style="1" customWidth="1"/>
    <col min="11236" max="11236" width="6" style="1" customWidth="1"/>
    <col min="11237" max="11481" width="13" style="1"/>
    <col min="11482" max="11482" width="4" style="1" customWidth="1"/>
    <col min="11483" max="11483" width="8.140625" style="1" customWidth="1"/>
    <col min="11484" max="11484" width="36.5703125" style="1" customWidth="1"/>
    <col min="11485" max="11485" width="24.7109375" style="1" customWidth="1"/>
    <col min="11486" max="11486" width="10.28515625" style="1" customWidth="1"/>
    <col min="11487" max="11487" width="26.140625" style="1" customWidth="1"/>
    <col min="11488" max="11489" width="11.5703125" style="1" customWidth="1"/>
    <col min="11490" max="11490" width="11.7109375" style="1" customWidth="1"/>
    <col min="11491" max="11491" width="19" style="1" customWidth="1"/>
    <col min="11492" max="11492" width="6" style="1" customWidth="1"/>
    <col min="11493" max="11737" width="13" style="1"/>
    <col min="11738" max="11738" width="4" style="1" customWidth="1"/>
    <col min="11739" max="11739" width="8.140625" style="1" customWidth="1"/>
    <col min="11740" max="11740" width="36.5703125" style="1" customWidth="1"/>
    <col min="11741" max="11741" width="24.7109375" style="1" customWidth="1"/>
    <col min="11742" max="11742" width="10.28515625" style="1" customWidth="1"/>
    <col min="11743" max="11743" width="26.140625" style="1" customWidth="1"/>
    <col min="11744" max="11745" width="11.5703125" style="1" customWidth="1"/>
    <col min="11746" max="11746" width="11.7109375" style="1" customWidth="1"/>
    <col min="11747" max="11747" width="19" style="1" customWidth="1"/>
    <col min="11748" max="11748" width="6" style="1" customWidth="1"/>
    <col min="11749" max="11993" width="13" style="1"/>
    <col min="11994" max="11994" width="4" style="1" customWidth="1"/>
    <col min="11995" max="11995" width="8.140625" style="1" customWidth="1"/>
    <col min="11996" max="11996" width="36.5703125" style="1" customWidth="1"/>
    <col min="11997" max="11997" width="24.7109375" style="1" customWidth="1"/>
    <col min="11998" max="11998" width="10.28515625" style="1" customWidth="1"/>
    <col min="11999" max="11999" width="26.140625" style="1" customWidth="1"/>
    <col min="12000" max="12001" width="11.5703125" style="1" customWidth="1"/>
    <col min="12002" max="12002" width="11.7109375" style="1" customWidth="1"/>
    <col min="12003" max="12003" width="19" style="1" customWidth="1"/>
    <col min="12004" max="12004" width="6" style="1" customWidth="1"/>
    <col min="12005" max="12249" width="13" style="1"/>
    <col min="12250" max="12250" width="4" style="1" customWidth="1"/>
    <col min="12251" max="12251" width="8.140625" style="1" customWidth="1"/>
    <col min="12252" max="12252" width="36.5703125" style="1" customWidth="1"/>
    <col min="12253" max="12253" width="24.7109375" style="1" customWidth="1"/>
    <col min="12254" max="12254" width="10.28515625" style="1" customWidth="1"/>
    <col min="12255" max="12255" width="26.140625" style="1" customWidth="1"/>
    <col min="12256" max="12257" width="11.5703125" style="1" customWidth="1"/>
    <col min="12258" max="12258" width="11.7109375" style="1" customWidth="1"/>
    <col min="12259" max="12259" width="19" style="1" customWidth="1"/>
    <col min="12260" max="12260" width="6" style="1" customWidth="1"/>
    <col min="12261" max="12505" width="13" style="1"/>
    <col min="12506" max="12506" width="4" style="1" customWidth="1"/>
    <col min="12507" max="12507" width="8.140625" style="1" customWidth="1"/>
    <col min="12508" max="12508" width="36.5703125" style="1" customWidth="1"/>
    <col min="12509" max="12509" width="24.7109375" style="1" customWidth="1"/>
    <col min="12510" max="12510" width="10.28515625" style="1" customWidth="1"/>
    <col min="12511" max="12511" width="26.140625" style="1" customWidth="1"/>
    <col min="12512" max="12513" width="11.5703125" style="1" customWidth="1"/>
    <col min="12514" max="12514" width="11.7109375" style="1" customWidth="1"/>
    <col min="12515" max="12515" width="19" style="1" customWidth="1"/>
    <col min="12516" max="12516" width="6" style="1" customWidth="1"/>
    <col min="12517" max="12761" width="13" style="1"/>
    <col min="12762" max="12762" width="4" style="1" customWidth="1"/>
    <col min="12763" max="12763" width="8.140625" style="1" customWidth="1"/>
    <col min="12764" max="12764" width="36.5703125" style="1" customWidth="1"/>
    <col min="12765" max="12765" width="24.7109375" style="1" customWidth="1"/>
    <col min="12766" max="12766" width="10.28515625" style="1" customWidth="1"/>
    <col min="12767" max="12767" width="26.140625" style="1" customWidth="1"/>
    <col min="12768" max="12769" width="11.5703125" style="1" customWidth="1"/>
    <col min="12770" max="12770" width="11.7109375" style="1" customWidth="1"/>
    <col min="12771" max="12771" width="19" style="1" customWidth="1"/>
    <col min="12772" max="12772" width="6" style="1" customWidth="1"/>
    <col min="12773" max="13017" width="13" style="1"/>
    <col min="13018" max="13018" width="4" style="1" customWidth="1"/>
    <col min="13019" max="13019" width="8.140625" style="1" customWidth="1"/>
    <col min="13020" max="13020" width="36.5703125" style="1" customWidth="1"/>
    <col min="13021" max="13021" width="24.7109375" style="1" customWidth="1"/>
    <col min="13022" max="13022" width="10.28515625" style="1" customWidth="1"/>
    <col min="13023" max="13023" width="26.140625" style="1" customWidth="1"/>
    <col min="13024" max="13025" width="11.5703125" style="1" customWidth="1"/>
    <col min="13026" max="13026" width="11.7109375" style="1" customWidth="1"/>
    <col min="13027" max="13027" width="19" style="1" customWidth="1"/>
    <col min="13028" max="13028" width="6" style="1" customWidth="1"/>
    <col min="13029" max="13273" width="13" style="1"/>
    <col min="13274" max="13274" width="4" style="1" customWidth="1"/>
    <col min="13275" max="13275" width="8.140625" style="1" customWidth="1"/>
    <col min="13276" max="13276" width="36.5703125" style="1" customWidth="1"/>
    <col min="13277" max="13277" width="24.7109375" style="1" customWidth="1"/>
    <col min="13278" max="13278" width="10.28515625" style="1" customWidth="1"/>
    <col min="13279" max="13279" width="26.140625" style="1" customWidth="1"/>
    <col min="13280" max="13281" width="11.5703125" style="1" customWidth="1"/>
    <col min="13282" max="13282" width="11.7109375" style="1" customWidth="1"/>
    <col min="13283" max="13283" width="19" style="1" customWidth="1"/>
    <col min="13284" max="13284" width="6" style="1" customWidth="1"/>
    <col min="13285" max="13529" width="13" style="1"/>
    <col min="13530" max="13530" width="4" style="1" customWidth="1"/>
    <col min="13531" max="13531" width="8.140625" style="1" customWidth="1"/>
    <col min="13532" max="13532" width="36.5703125" style="1" customWidth="1"/>
    <col min="13533" max="13533" width="24.7109375" style="1" customWidth="1"/>
    <col min="13534" max="13534" width="10.28515625" style="1" customWidth="1"/>
    <col min="13535" max="13535" width="26.140625" style="1" customWidth="1"/>
    <col min="13536" max="13537" width="11.5703125" style="1" customWidth="1"/>
    <col min="13538" max="13538" width="11.7109375" style="1" customWidth="1"/>
    <col min="13539" max="13539" width="19" style="1" customWidth="1"/>
    <col min="13540" max="13540" width="6" style="1" customWidth="1"/>
    <col min="13541" max="13785" width="13" style="1"/>
    <col min="13786" max="13786" width="4" style="1" customWidth="1"/>
    <col min="13787" max="13787" width="8.140625" style="1" customWidth="1"/>
    <col min="13788" max="13788" width="36.5703125" style="1" customWidth="1"/>
    <col min="13789" max="13789" width="24.7109375" style="1" customWidth="1"/>
    <col min="13790" max="13790" width="10.28515625" style="1" customWidth="1"/>
    <col min="13791" max="13791" width="26.140625" style="1" customWidth="1"/>
    <col min="13792" max="13793" width="11.5703125" style="1" customWidth="1"/>
    <col min="13794" max="13794" width="11.7109375" style="1" customWidth="1"/>
    <col min="13795" max="13795" width="19" style="1" customWidth="1"/>
    <col min="13796" max="13796" width="6" style="1" customWidth="1"/>
    <col min="13797" max="14041" width="13" style="1"/>
    <col min="14042" max="14042" width="4" style="1" customWidth="1"/>
    <col min="14043" max="14043" width="8.140625" style="1" customWidth="1"/>
    <col min="14044" max="14044" width="36.5703125" style="1" customWidth="1"/>
    <col min="14045" max="14045" width="24.7109375" style="1" customWidth="1"/>
    <col min="14046" max="14046" width="10.28515625" style="1" customWidth="1"/>
    <col min="14047" max="14047" width="26.140625" style="1" customWidth="1"/>
    <col min="14048" max="14049" width="11.5703125" style="1" customWidth="1"/>
    <col min="14050" max="14050" width="11.7109375" style="1" customWidth="1"/>
    <col min="14051" max="14051" width="19" style="1" customWidth="1"/>
    <col min="14052" max="14052" width="6" style="1" customWidth="1"/>
    <col min="14053" max="14297" width="13" style="1"/>
    <col min="14298" max="14298" width="4" style="1" customWidth="1"/>
    <col min="14299" max="14299" width="8.140625" style="1" customWidth="1"/>
    <col min="14300" max="14300" width="36.5703125" style="1" customWidth="1"/>
    <col min="14301" max="14301" width="24.7109375" style="1" customWidth="1"/>
    <col min="14302" max="14302" width="10.28515625" style="1" customWidth="1"/>
    <col min="14303" max="14303" width="26.140625" style="1" customWidth="1"/>
    <col min="14304" max="14305" width="11.5703125" style="1" customWidth="1"/>
    <col min="14306" max="14306" width="11.7109375" style="1" customWidth="1"/>
    <col min="14307" max="14307" width="19" style="1" customWidth="1"/>
    <col min="14308" max="14308" width="6" style="1" customWidth="1"/>
    <col min="14309" max="14553" width="13" style="1"/>
    <col min="14554" max="14554" width="4" style="1" customWidth="1"/>
    <col min="14555" max="14555" width="8.140625" style="1" customWidth="1"/>
    <col min="14556" max="14556" width="36.5703125" style="1" customWidth="1"/>
    <col min="14557" max="14557" width="24.7109375" style="1" customWidth="1"/>
    <col min="14558" max="14558" width="10.28515625" style="1" customWidth="1"/>
    <col min="14559" max="14559" width="26.140625" style="1" customWidth="1"/>
    <col min="14560" max="14561" width="11.5703125" style="1" customWidth="1"/>
    <col min="14562" max="14562" width="11.7109375" style="1" customWidth="1"/>
    <col min="14563" max="14563" width="19" style="1" customWidth="1"/>
    <col min="14564" max="14564" width="6" style="1" customWidth="1"/>
    <col min="14565" max="14809" width="13" style="1"/>
    <col min="14810" max="14810" width="4" style="1" customWidth="1"/>
    <col min="14811" max="14811" width="8.140625" style="1" customWidth="1"/>
    <col min="14812" max="14812" width="36.5703125" style="1" customWidth="1"/>
    <col min="14813" max="14813" width="24.7109375" style="1" customWidth="1"/>
    <col min="14814" max="14814" width="10.28515625" style="1" customWidth="1"/>
    <col min="14815" max="14815" width="26.140625" style="1" customWidth="1"/>
    <col min="14816" max="14817" width="11.5703125" style="1" customWidth="1"/>
    <col min="14818" max="14818" width="11.7109375" style="1" customWidth="1"/>
    <col min="14819" max="14819" width="19" style="1" customWidth="1"/>
    <col min="14820" max="14820" width="6" style="1" customWidth="1"/>
    <col min="14821" max="15065" width="13" style="1"/>
    <col min="15066" max="15066" width="4" style="1" customWidth="1"/>
    <col min="15067" max="15067" width="8.140625" style="1" customWidth="1"/>
    <col min="15068" max="15068" width="36.5703125" style="1" customWidth="1"/>
    <col min="15069" max="15069" width="24.7109375" style="1" customWidth="1"/>
    <col min="15070" max="15070" width="10.28515625" style="1" customWidth="1"/>
    <col min="15071" max="15071" width="26.140625" style="1" customWidth="1"/>
    <col min="15072" max="15073" width="11.5703125" style="1" customWidth="1"/>
    <col min="15074" max="15074" width="11.7109375" style="1" customWidth="1"/>
    <col min="15075" max="15075" width="19" style="1" customWidth="1"/>
    <col min="15076" max="15076" width="6" style="1" customWidth="1"/>
    <col min="15077" max="15321" width="13" style="1"/>
    <col min="15322" max="15322" width="4" style="1" customWidth="1"/>
    <col min="15323" max="15323" width="8.140625" style="1" customWidth="1"/>
    <col min="15324" max="15324" width="36.5703125" style="1" customWidth="1"/>
    <col min="15325" max="15325" width="24.7109375" style="1" customWidth="1"/>
    <col min="15326" max="15326" width="10.28515625" style="1" customWidth="1"/>
    <col min="15327" max="15327" width="26.140625" style="1" customWidth="1"/>
    <col min="15328" max="15329" width="11.5703125" style="1" customWidth="1"/>
    <col min="15330" max="15330" width="11.7109375" style="1" customWidth="1"/>
    <col min="15331" max="15331" width="19" style="1" customWidth="1"/>
    <col min="15332" max="15332" width="6" style="1" customWidth="1"/>
    <col min="15333" max="15577" width="13" style="1"/>
    <col min="15578" max="15578" width="4" style="1" customWidth="1"/>
    <col min="15579" max="15579" width="8.140625" style="1" customWidth="1"/>
    <col min="15580" max="15580" width="36.5703125" style="1" customWidth="1"/>
    <col min="15581" max="15581" width="24.7109375" style="1" customWidth="1"/>
    <col min="15582" max="15582" width="10.28515625" style="1" customWidth="1"/>
    <col min="15583" max="15583" width="26.140625" style="1" customWidth="1"/>
    <col min="15584" max="15585" width="11.5703125" style="1" customWidth="1"/>
    <col min="15586" max="15586" width="11.7109375" style="1" customWidth="1"/>
    <col min="15587" max="15587" width="19" style="1" customWidth="1"/>
    <col min="15588" max="15588" width="6" style="1" customWidth="1"/>
    <col min="15589" max="15833" width="13" style="1"/>
    <col min="15834" max="15834" width="4" style="1" customWidth="1"/>
    <col min="15835" max="15835" width="8.140625" style="1" customWidth="1"/>
    <col min="15836" max="15836" width="36.5703125" style="1" customWidth="1"/>
    <col min="15837" max="15837" width="24.7109375" style="1" customWidth="1"/>
    <col min="15838" max="15838" width="10.28515625" style="1" customWidth="1"/>
    <col min="15839" max="15839" width="26.140625" style="1" customWidth="1"/>
    <col min="15840" max="15841" width="11.5703125" style="1" customWidth="1"/>
    <col min="15842" max="15842" width="11.7109375" style="1" customWidth="1"/>
    <col min="15843" max="15843" width="19" style="1" customWidth="1"/>
    <col min="15844" max="15844" width="6" style="1" customWidth="1"/>
    <col min="15845" max="16089" width="13" style="1"/>
    <col min="16090" max="16090" width="4" style="1" customWidth="1"/>
    <col min="16091" max="16091" width="8.140625" style="1" customWidth="1"/>
    <col min="16092" max="16092" width="36.5703125" style="1" customWidth="1"/>
    <col min="16093" max="16093" width="24.7109375" style="1" customWidth="1"/>
    <col min="16094" max="16094" width="10.28515625" style="1" customWidth="1"/>
    <col min="16095" max="16095" width="26.140625" style="1" customWidth="1"/>
    <col min="16096" max="16097" width="11.5703125" style="1" customWidth="1"/>
    <col min="16098" max="16098" width="11.7109375" style="1" customWidth="1"/>
    <col min="16099" max="16099" width="19" style="1" customWidth="1"/>
    <col min="16100" max="16100" width="6" style="1" customWidth="1"/>
    <col min="16101" max="16384" width="13" style="1"/>
  </cols>
  <sheetData>
    <row r="1" spans="1:11" x14ac:dyDescent="0.2">
      <c r="B1" s="19" t="s">
        <v>110</v>
      </c>
      <c r="C1" s="19"/>
      <c r="D1" s="19"/>
      <c r="E1" s="19"/>
      <c r="F1" s="22"/>
      <c r="G1" s="19"/>
      <c r="H1" s="22"/>
      <c r="I1" s="22"/>
      <c r="J1" s="22"/>
      <c r="K1" s="22"/>
    </row>
    <row r="2" spans="1:11" ht="20.25" x14ac:dyDescent="0.2">
      <c r="B2" s="33" t="s">
        <v>0</v>
      </c>
      <c r="C2" s="34" t="s">
        <v>327</v>
      </c>
      <c r="D2" s="19"/>
      <c r="E2" s="19"/>
      <c r="F2" s="22"/>
      <c r="G2" s="19"/>
      <c r="H2" s="22"/>
      <c r="I2" s="19"/>
      <c r="J2" s="22"/>
      <c r="K2" s="22"/>
    </row>
    <row r="3" spans="1:11" ht="20.25" x14ac:dyDescent="0.2">
      <c r="A3" s="552"/>
      <c r="B3" s="33"/>
      <c r="C3" s="34"/>
      <c r="D3" s="19"/>
      <c r="E3" s="19"/>
      <c r="F3" s="22"/>
      <c r="G3" s="19"/>
      <c r="H3" s="22"/>
      <c r="I3" s="19"/>
      <c r="J3" s="22"/>
      <c r="K3" s="22"/>
    </row>
    <row r="4" spans="1:11" x14ac:dyDescent="0.2">
      <c r="A4" s="552"/>
      <c r="B4" s="19"/>
      <c r="C4" s="19"/>
      <c r="D4" s="19"/>
      <c r="E4" s="19"/>
      <c r="F4" s="25"/>
      <c r="G4" s="19"/>
      <c r="H4" s="25"/>
      <c r="I4" s="25"/>
      <c r="J4" s="25"/>
      <c r="K4" s="25"/>
    </row>
    <row r="5" spans="1:11" ht="12" customHeight="1" x14ac:dyDescent="0.2">
      <c r="A5" s="552"/>
      <c r="B5" s="406" t="s">
        <v>1</v>
      </c>
      <c r="C5" s="29" t="s">
        <v>4</v>
      </c>
      <c r="D5" s="29" t="s">
        <v>5</v>
      </c>
      <c r="E5" s="406" t="s">
        <v>2</v>
      </c>
      <c r="F5" s="433" t="s">
        <v>213</v>
      </c>
      <c r="G5" s="406" t="s">
        <v>3</v>
      </c>
      <c r="H5" s="433" t="s">
        <v>214</v>
      </c>
      <c r="I5" s="26" t="s">
        <v>217</v>
      </c>
      <c r="J5" s="29" t="s">
        <v>6</v>
      </c>
      <c r="K5" s="433" t="s">
        <v>215</v>
      </c>
    </row>
    <row r="6" spans="1:11" x14ac:dyDescent="0.2">
      <c r="A6" s="553"/>
      <c r="B6" s="436"/>
      <c r="C6" s="28" t="s">
        <v>7</v>
      </c>
      <c r="D6" s="28" t="s">
        <v>7</v>
      </c>
      <c r="E6" s="436"/>
      <c r="F6" s="440"/>
      <c r="G6" s="436"/>
      <c r="H6" s="440"/>
      <c r="I6" s="27" t="s">
        <v>216</v>
      </c>
      <c r="J6" s="29" t="s">
        <v>8</v>
      </c>
      <c r="K6" s="440"/>
    </row>
    <row r="7" spans="1:11" s="46" customFormat="1" x14ac:dyDescent="0.2">
      <c r="A7" s="553"/>
      <c r="B7" s="406" t="s">
        <v>328</v>
      </c>
      <c r="C7" s="408">
        <v>30</v>
      </c>
      <c r="D7" s="408">
        <v>30</v>
      </c>
      <c r="E7" s="64" t="s">
        <v>409</v>
      </c>
      <c r="F7" s="65">
        <v>30</v>
      </c>
      <c r="G7" s="70"/>
      <c r="H7" s="49"/>
      <c r="I7" s="408" t="s">
        <v>329</v>
      </c>
      <c r="J7" s="414">
        <v>1</v>
      </c>
      <c r="K7" s="49">
        <v>8</v>
      </c>
    </row>
    <row r="8" spans="1:11" s="46" customFormat="1" x14ac:dyDescent="0.2">
      <c r="A8" s="553"/>
      <c r="B8" s="413"/>
      <c r="C8" s="404"/>
      <c r="D8" s="404"/>
      <c r="E8" s="194"/>
      <c r="F8" s="65"/>
      <c r="G8" s="70" t="s">
        <v>52</v>
      </c>
      <c r="H8" s="49">
        <v>15</v>
      </c>
      <c r="I8" s="565"/>
      <c r="J8" s="448"/>
      <c r="K8" s="49">
        <v>8</v>
      </c>
    </row>
    <row r="9" spans="1:11" s="46" customFormat="1" ht="12" customHeight="1" x14ac:dyDescent="0.2">
      <c r="A9" s="553"/>
      <c r="B9" s="407"/>
      <c r="C9" s="409"/>
      <c r="D9" s="409"/>
      <c r="E9" s="194"/>
      <c r="F9" s="177"/>
      <c r="G9" s="64" t="s">
        <v>456</v>
      </c>
      <c r="H9" s="49">
        <v>15</v>
      </c>
      <c r="I9" s="470"/>
      <c r="J9" s="405"/>
      <c r="K9" s="65">
        <v>8</v>
      </c>
    </row>
    <row r="10" spans="1:11" s="46" customFormat="1" ht="12" customHeight="1" x14ac:dyDescent="0.2">
      <c r="A10" s="553"/>
      <c r="B10" s="441" t="s">
        <v>155</v>
      </c>
      <c r="C10" s="408">
        <v>30</v>
      </c>
      <c r="D10" s="408">
        <v>15</v>
      </c>
      <c r="E10" s="64" t="s">
        <v>156</v>
      </c>
      <c r="F10" s="48">
        <v>6</v>
      </c>
      <c r="G10" s="64" t="s">
        <v>156</v>
      </c>
      <c r="H10" s="48">
        <v>0</v>
      </c>
      <c r="I10" s="433" t="s">
        <v>230</v>
      </c>
      <c r="J10" s="408">
        <v>3</v>
      </c>
      <c r="K10" s="49">
        <v>16</v>
      </c>
    </row>
    <row r="11" spans="1:11" s="46" customFormat="1" x14ac:dyDescent="0.2">
      <c r="A11" s="553"/>
      <c r="B11" s="441"/>
      <c r="C11" s="404"/>
      <c r="D11" s="404"/>
      <c r="E11" s="64" t="s">
        <v>410</v>
      </c>
      <c r="F11" s="48">
        <v>24</v>
      </c>
      <c r="G11" s="64" t="s">
        <v>410</v>
      </c>
      <c r="H11" s="48">
        <v>15</v>
      </c>
      <c r="I11" s="434"/>
      <c r="J11" s="404"/>
      <c r="K11" s="49">
        <v>16</v>
      </c>
    </row>
    <row r="12" spans="1:11" s="46" customFormat="1" x14ac:dyDescent="0.2">
      <c r="A12" s="553"/>
      <c r="B12" s="441"/>
      <c r="C12" s="404"/>
      <c r="D12" s="404"/>
      <c r="E12" s="566"/>
      <c r="F12" s="567"/>
      <c r="G12" s="64" t="s">
        <v>296</v>
      </c>
      <c r="H12" s="65">
        <v>15</v>
      </c>
      <c r="I12" s="440"/>
      <c r="J12" s="404"/>
      <c r="K12" s="65">
        <v>16</v>
      </c>
    </row>
    <row r="13" spans="1:11" s="46" customFormat="1" x14ac:dyDescent="0.2">
      <c r="A13" s="553"/>
      <c r="B13" s="441" t="s">
        <v>158</v>
      </c>
      <c r="C13" s="408">
        <v>30</v>
      </c>
      <c r="D13" s="504">
        <v>30</v>
      </c>
      <c r="E13" s="88" t="s">
        <v>62</v>
      </c>
      <c r="F13" s="62">
        <v>12</v>
      </c>
      <c r="G13" s="56" t="s">
        <v>62</v>
      </c>
      <c r="H13" s="179">
        <v>0</v>
      </c>
      <c r="I13" s="568" t="s">
        <v>454</v>
      </c>
      <c r="J13" s="456">
        <v>2</v>
      </c>
      <c r="K13" s="49">
        <v>8</v>
      </c>
    </row>
    <row r="14" spans="1:11" s="46" customFormat="1" x14ac:dyDescent="0.2">
      <c r="A14" s="553"/>
      <c r="B14" s="441"/>
      <c r="C14" s="404"/>
      <c r="D14" s="505"/>
      <c r="E14" s="91" t="s">
        <v>61</v>
      </c>
      <c r="F14" s="86">
        <v>6</v>
      </c>
      <c r="G14" s="68" t="s">
        <v>61</v>
      </c>
      <c r="H14" s="180">
        <v>10</v>
      </c>
      <c r="I14" s="569"/>
      <c r="J14" s="456"/>
      <c r="K14" s="49">
        <v>8</v>
      </c>
    </row>
    <row r="15" spans="1:11" s="46" customFormat="1" x14ac:dyDescent="0.2">
      <c r="A15" s="553"/>
      <c r="B15" s="441"/>
      <c r="C15" s="404"/>
      <c r="D15" s="505"/>
      <c r="E15" s="137" t="s">
        <v>452</v>
      </c>
      <c r="F15" s="181">
        <v>12</v>
      </c>
      <c r="G15" s="123" t="s">
        <v>452</v>
      </c>
      <c r="H15" s="182">
        <v>16</v>
      </c>
      <c r="I15" s="569"/>
      <c r="J15" s="456"/>
      <c r="K15" s="49">
        <v>8</v>
      </c>
    </row>
    <row r="16" spans="1:11" s="46" customFormat="1" x14ac:dyDescent="0.2">
      <c r="A16" s="553"/>
      <c r="B16" s="441"/>
      <c r="C16" s="409"/>
      <c r="D16" s="506"/>
      <c r="E16" s="183"/>
      <c r="F16" s="184"/>
      <c r="G16" s="185" t="s">
        <v>398</v>
      </c>
      <c r="H16" s="186">
        <v>4</v>
      </c>
      <c r="I16" s="570"/>
      <c r="J16" s="456"/>
      <c r="K16" s="187">
        <v>8</v>
      </c>
    </row>
    <row r="17" spans="1:11" s="46" customFormat="1" x14ac:dyDescent="0.2">
      <c r="A17" s="553"/>
      <c r="B17" s="408" t="s">
        <v>138</v>
      </c>
      <c r="C17" s="404">
        <v>30</v>
      </c>
      <c r="D17" s="505">
        <v>0</v>
      </c>
      <c r="E17" s="88" t="s">
        <v>159</v>
      </c>
      <c r="F17" s="62">
        <v>8</v>
      </c>
      <c r="G17" s="504"/>
      <c r="H17" s="562"/>
      <c r="I17" s="562"/>
      <c r="J17" s="562"/>
      <c r="K17" s="563"/>
    </row>
    <row r="18" spans="1:11" s="46" customFormat="1" x14ac:dyDescent="0.2">
      <c r="A18" s="553"/>
      <c r="B18" s="404"/>
      <c r="C18" s="404"/>
      <c r="D18" s="505"/>
      <c r="E18" s="125" t="s">
        <v>398</v>
      </c>
      <c r="F18" s="86">
        <v>16</v>
      </c>
      <c r="G18" s="506"/>
      <c r="H18" s="564"/>
      <c r="I18" s="564"/>
      <c r="J18" s="564"/>
      <c r="K18" s="503"/>
    </row>
    <row r="19" spans="1:11" s="46" customFormat="1" x14ac:dyDescent="0.2">
      <c r="A19" s="553"/>
      <c r="B19" s="409"/>
      <c r="C19" s="409"/>
      <c r="D19" s="506"/>
      <c r="E19" s="93" t="s">
        <v>452</v>
      </c>
      <c r="F19" s="63">
        <v>6</v>
      </c>
      <c r="G19" s="188"/>
      <c r="H19" s="189"/>
      <c r="I19" s="189"/>
      <c r="J19" s="189"/>
      <c r="K19" s="190"/>
    </row>
    <row r="20" spans="1:11" s="46" customFormat="1" ht="12" customHeight="1" x14ac:dyDescent="0.2">
      <c r="A20" s="553"/>
      <c r="B20" s="441" t="s">
        <v>119</v>
      </c>
      <c r="C20" s="489">
        <v>30</v>
      </c>
      <c r="D20" s="489">
        <v>15</v>
      </c>
      <c r="E20" s="66" t="s">
        <v>175</v>
      </c>
      <c r="F20" s="65">
        <v>20</v>
      </c>
      <c r="G20" s="517"/>
      <c r="H20" s="508"/>
      <c r="I20" s="509"/>
      <c r="J20" s="571"/>
      <c r="K20" s="563"/>
    </row>
    <row r="21" spans="1:11" s="46" customFormat="1" ht="12" customHeight="1" x14ac:dyDescent="0.2">
      <c r="A21" s="553"/>
      <c r="B21" s="441"/>
      <c r="C21" s="490"/>
      <c r="D21" s="490"/>
      <c r="E21" s="66" t="s">
        <v>411</v>
      </c>
      <c r="F21" s="65">
        <v>10</v>
      </c>
      <c r="G21" s="558"/>
      <c r="H21" s="559"/>
      <c r="I21" s="560"/>
      <c r="J21" s="524"/>
      <c r="K21" s="572"/>
    </row>
    <row r="22" spans="1:11" s="46" customFormat="1" ht="12.75" customHeight="1" x14ac:dyDescent="0.2">
      <c r="A22" s="553"/>
      <c r="B22" s="441"/>
      <c r="C22" s="490"/>
      <c r="D22" s="490"/>
      <c r="E22" s="561"/>
      <c r="F22" s="509"/>
      <c r="G22" s="64" t="s">
        <v>210</v>
      </c>
      <c r="H22" s="191">
        <v>7.5</v>
      </c>
      <c r="I22" s="408" t="s">
        <v>366</v>
      </c>
      <c r="J22" s="524"/>
      <c r="K22" s="572"/>
    </row>
    <row r="23" spans="1:11" s="46" customFormat="1" ht="12.75" customHeight="1" x14ac:dyDescent="0.2">
      <c r="A23" s="59"/>
      <c r="B23" s="441"/>
      <c r="C23" s="556"/>
      <c r="D23" s="556"/>
      <c r="E23" s="558"/>
      <c r="F23" s="560"/>
      <c r="G23" s="64" t="s">
        <v>197</v>
      </c>
      <c r="H23" s="191">
        <v>7.5</v>
      </c>
      <c r="I23" s="409"/>
      <c r="J23" s="525"/>
      <c r="K23" s="503"/>
    </row>
    <row r="24" spans="1:11" s="46" customFormat="1" x14ac:dyDescent="0.2">
      <c r="A24" s="552"/>
      <c r="B24" s="192" t="s">
        <v>14</v>
      </c>
      <c r="C24" s="471"/>
      <c r="D24" s="557"/>
      <c r="E24" s="557"/>
      <c r="F24" s="557"/>
      <c r="G24" s="557"/>
      <c r="H24" s="557"/>
      <c r="I24" s="557"/>
      <c r="J24" s="557"/>
      <c r="K24" s="546"/>
    </row>
    <row r="25" spans="1:11" s="46" customFormat="1" x14ac:dyDescent="0.2">
      <c r="A25" s="552"/>
      <c r="B25" s="64" t="s">
        <v>163</v>
      </c>
      <c r="C25" s="65">
        <v>15</v>
      </c>
      <c r="D25" s="65">
        <v>0</v>
      </c>
      <c r="E25" s="64" t="s">
        <v>205</v>
      </c>
      <c r="F25" s="65">
        <v>15</v>
      </c>
      <c r="G25" s="517"/>
      <c r="H25" s="508"/>
      <c r="I25" s="508"/>
      <c r="J25" s="508"/>
      <c r="K25" s="509"/>
    </row>
    <row r="26" spans="1:11" s="46" customFormat="1" x14ac:dyDescent="0.2">
      <c r="A26" s="552"/>
      <c r="B26" s="406" t="s">
        <v>162</v>
      </c>
      <c r="C26" s="408">
        <v>15</v>
      </c>
      <c r="D26" s="408">
        <v>0</v>
      </c>
      <c r="E26" s="64" t="s">
        <v>104</v>
      </c>
      <c r="F26" s="62">
        <v>10</v>
      </c>
      <c r="G26" s="513"/>
      <c r="H26" s="511"/>
      <c r="I26" s="511"/>
      <c r="J26" s="511"/>
      <c r="K26" s="512"/>
    </row>
    <row r="27" spans="1:11" s="46" customFormat="1" x14ac:dyDescent="0.2">
      <c r="A27" s="552"/>
      <c r="B27" s="407"/>
      <c r="C27" s="409"/>
      <c r="D27" s="409"/>
      <c r="E27" s="64" t="s">
        <v>105</v>
      </c>
      <c r="F27" s="62">
        <v>5</v>
      </c>
      <c r="G27" s="513"/>
      <c r="H27" s="511"/>
      <c r="I27" s="511"/>
      <c r="J27" s="511"/>
      <c r="K27" s="512"/>
    </row>
    <row r="28" spans="1:11" s="46" customFormat="1" x14ac:dyDescent="0.2">
      <c r="A28" s="552"/>
      <c r="B28" s="64" t="s">
        <v>160</v>
      </c>
      <c r="C28" s="65">
        <v>15</v>
      </c>
      <c r="D28" s="65">
        <v>0</v>
      </c>
      <c r="E28" s="125" t="s">
        <v>398</v>
      </c>
      <c r="F28" s="65">
        <v>15</v>
      </c>
      <c r="G28" s="513"/>
      <c r="H28" s="511"/>
      <c r="I28" s="511"/>
      <c r="J28" s="511"/>
      <c r="K28" s="512"/>
    </row>
    <row r="29" spans="1:11" s="46" customFormat="1" x14ac:dyDescent="0.2">
      <c r="A29" s="554"/>
      <c r="B29" s="64" t="s">
        <v>330</v>
      </c>
      <c r="C29" s="62">
        <v>15</v>
      </c>
      <c r="D29" s="62">
        <v>0</v>
      </c>
      <c r="E29" s="56" t="s">
        <v>61</v>
      </c>
      <c r="F29" s="62">
        <v>15</v>
      </c>
      <c r="G29" s="513"/>
      <c r="H29" s="511"/>
      <c r="I29" s="511"/>
      <c r="J29" s="511"/>
      <c r="K29" s="512"/>
    </row>
    <row r="30" spans="1:11" s="46" customFormat="1" x14ac:dyDescent="0.2">
      <c r="A30" s="554"/>
      <c r="B30" s="441" t="s">
        <v>331</v>
      </c>
      <c r="C30" s="408">
        <v>15</v>
      </c>
      <c r="D30" s="408">
        <v>0</v>
      </c>
      <c r="E30" s="64" t="s">
        <v>61</v>
      </c>
      <c r="F30" s="65">
        <v>10</v>
      </c>
      <c r="G30" s="513"/>
      <c r="H30" s="511"/>
      <c r="I30" s="511"/>
      <c r="J30" s="511"/>
      <c r="K30" s="512"/>
    </row>
    <row r="31" spans="1:11" s="46" customFormat="1" x14ac:dyDescent="0.2">
      <c r="A31" s="554"/>
      <c r="B31" s="551"/>
      <c r="C31" s="405"/>
      <c r="D31" s="405"/>
      <c r="E31" s="193" t="s">
        <v>398</v>
      </c>
      <c r="F31" s="63">
        <v>5</v>
      </c>
      <c r="G31" s="558"/>
      <c r="H31" s="559"/>
      <c r="I31" s="559"/>
      <c r="J31" s="559"/>
      <c r="K31" s="560"/>
    </row>
    <row r="32" spans="1:11" ht="12" customHeight="1" x14ac:dyDescent="0.2">
      <c r="A32" s="554"/>
      <c r="B32" s="413" t="s">
        <v>256</v>
      </c>
      <c r="C32" s="404">
        <v>30</v>
      </c>
      <c r="D32" s="404">
        <v>30</v>
      </c>
      <c r="E32" s="70" t="s">
        <v>57</v>
      </c>
      <c r="F32" s="200">
        <v>6</v>
      </c>
      <c r="G32" s="70" t="s">
        <v>57</v>
      </c>
      <c r="H32" s="31">
        <v>0</v>
      </c>
      <c r="I32" s="434" t="s">
        <v>226</v>
      </c>
      <c r="J32" s="434" t="s">
        <v>227</v>
      </c>
      <c r="K32" s="63">
        <v>4</v>
      </c>
    </row>
    <row r="33" spans="1:11" ht="12" customHeight="1" x14ac:dyDescent="0.2">
      <c r="A33" s="554"/>
      <c r="B33" s="413"/>
      <c r="C33" s="404"/>
      <c r="D33" s="404"/>
      <c r="E33" s="64" t="s">
        <v>51</v>
      </c>
      <c r="F33" s="201">
        <v>4</v>
      </c>
      <c r="G33" s="64" t="s">
        <v>51</v>
      </c>
      <c r="H33" s="48">
        <v>0</v>
      </c>
      <c r="I33" s="434"/>
      <c r="J33" s="434"/>
      <c r="K33" s="65">
        <v>4</v>
      </c>
    </row>
    <row r="34" spans="1:11" ht="12" customHeight="1" x14ac:dyDescent="0.2">
      <c r="A34" s="554"/>
      <c r="B34" s="413"/>
      <c r="C34" s="404"/>
      <c r="D34" s="404"/>
      <c r="E34" s="64" t="s">
        <v>58</v>
      </c>
      <c r="F34" s="201">
        <v>18</v>
      </c>
      <c r="G34" s="64" t="s">
        <v>58</v>
      </c>
      <c r="H34" s="195">
        <v>8</v>
      </c>
      <c r="I34" s="434"/>
      <c r="J34" s="434"/>
      <c r="K34" s="65">
        <v>8</v>
      </c>
    </row>
    <row r="35" spans="1:11" ht="12" customHeight="1" x14ac:dyDescent="0.2">
      <c r="A35" s="554"/>
      <c r="B35" s="413"/>
      <c r="C35" s="404"/>
      <c r="D35" s="404"/>
      <c r="E35" s="50" t="s">
        <v>164</v>
      </c>
      <c r="F35" s="201">
        <v>4</v>
      </c>
      <c r="G35" s="50" t="s">
        <v>52</v>
      </c>
      <c r="H35" s="195">
        <v>8</v>
      </c>
      <c r="I35" s="434"/>
      <c r="J35" s="434"/>
      <c r="K35" s="65">
        <v>8</v>
      </c>
    </row>
    <row r="36" spans="1:11" x14ac:dyDescent="0.2">
      <c r="A36" s="554"/>
      <c r="B36" s="407"/>
      <c r="C36" s="409"/>
      <c r="D36" s="409"/>
      <c r="E36" s="202"/>
      <c r="F36" s="202"/>
      <c r="G36" s="50" t="s">
        <v>332</v>
      </c>
      <c r="H36" s="195">
        <v>14</v>
      </c>
      <c r="I36" s="440"/>
      <c r="J36" s="440"/>
      <c r="K36" s="65">
        <v>8</v>
      </c>
    </row>
    <row r="37" spans="1:11" ht="13.15" customHeight="1" x14ac:dyDescent="0.2">
      <c r="A37" s="554"/>
      <c r="B37" s="406" t="s">
        <v>165</v>
      </c>
      <c r="C37" s="408">
        <v>30</v>
      </c>
      <c r="D37" s="408">
        <v>15</v>
      </c>
      <c r="E37" s="64" t="s">
        <v>409</v>
      </c>
      <c r="F37" s="65">
        <v>30</v>
      </c>
      <c r="G37" s="64"/>
      <c r="H37" s="65"/>
      <c r="I37" s="433" t="s">
        <v>231</v>
      </c>
      <c r="J37" s="433">
        <v>2</v>
      </c>
      <c r="K37" s="30">
        <v>16</v>
      </c>
    </row>
    <row r="38" spans="1:11" x14ac:dyDescent="0.2">
      <c r="A38" s="554"/>
      <c r="B38" s="413"/>
      <c r="C38" s="404"/>
      <c r="D38" s="404"/>
      <c r="E38" s="64"/>
      <c r="F38" s="65"/>
      <c r="G38" s="70" t="s">
        <v>52</v>
      </c>
      <c r="H38" s="49">
        <v>7.5</v>
      </c>
      <c r="I38" s="544"/>
      <c r="J38" s="434"/>
      <c r="K38" s="30">
        <v>16</v>
      </c>
    </row>
    <row r="39" spans="1:11" x14ac:dyDescent="0.2">
      <c r="A39" s="555"/>
      <c r="B39" s="436"/>
      <c r="C39" s="405"/>
      <c r="D39" s="405"/>
      <c r="E39" s="545"/>
      <c r="F39" s="546"/>
      <c r="G39" s="70" t="s">
        <v>456</v>
      </c>
      <c r="H39" s="49">
        <v>7.5</v>
      </c>
      <c r="I39" s="447"/>
      <c r="J39" s="447"/>
      <c r="K39" s="69">
        <v>16</v>
      </c>
    </row>
    <row r="40" spans="1:11" x14ac:dyDescent="0.2">
      <c r="A40" s="555"/>
      <c r="B40" s="406" t="s">
        <v>151</v>
      </c>
      <c r="C40" s="408">
        <v>30</v>
      </c>
      <c r="D40" s="408">
        <v>15</v>
      </c>
      <c r="E40" s="64" t="s">
        <v>406</v>
      </c>
      <c r="F40" s="65">
        <v>5</v>
      </c>
      <c r="G40" s="64" t="s">
        <v>153</v>
      </c>
      <c r="H40" s="49">
        <v>5</v>
      </c>
      <c r="I40" s="404" t="s">
        <v>235</v>
      </c>
      <c r="J40" s="408">
        <v>2</v>
      </c>
      <c r="K40" s="49"/>
    </row>
    <row r="41" spans="1:11" ht="12" customHeight="1" x14ac:dyDescent="0.2">
      <c r="A41" s="555"/>
      <c r="B41" s="443"/>
      <c r="C41" s="437"/>
      <c r="D41" s="437"/>
      <c r="E41" s="64" t="s">
        <v>42</v>
      </c>
      <c r="F41" s="65">
        <v>12</v>
      </c>
      <c r="G41" s="64" t="s">
        <v>403</v>
      </c>
      <c r="H41" s="49">
        <v>5</v>
      </c>
      <c r="I41" s="404"/>
      <c r="J41" s="404"/>
      <c r="K41" s="191"/>
    </row>
    <row r="42" spans="1:11" ht="12" customHeight="1" x14ac:dyDescent="0.2">
      <c r="A42" s="555"/>
      <c r="B42" s="443"/>
      <c r="C42" s="437"/>
      <c r="D42" s="437"/>
      <c r="E42" s="64" t="s">
        <v>65</v>
      </c>
      <c r="F42" s="65">
        <v>13</v>
      </c>
      <c r="G42" s="64" t="s">
        <v>404</v>
      </c>
      <c r="H42" s="49">
        <v>5</v>
      </c>
      <c r="I42" s="404"/>
      <c r="J42" s="404"/>
      <c r="K42" s="191"/>
    </row>
    <row r="43" spans="1:11" ht="13.5" customHeight="1" x14ac:dyDescent="0.2">
      <c r="A43" s="555"/>
      <c r="B43" s="406" t="s">
        <v>166</v>
      </c>
      <c r="C43" s="489">
        <v>30</v>
      </c>
      <c r="D43" s="489">
        <v>30</v>
      </c>
      <c r="E43" s="64" t="s">
        <v>48</v>
      </c>
      <c r="F43" s="65">
        <v>15</v>
      </c>
      <c r="G43" s="64" t="s">
        <v>48</v>
      </c>
      <c r="H43" s="195">
        <v>15</v>
      </c>
      <c r="I43" s="408" t="s">
        <v>333</v>
      </c>
      <c r="J43" s="408">
        <v>3</v>
      </c>
      <c r="K43" s="196">
        <v>24</v>
      </c>
    </row>
    <row r="44" spans="1:11" ht="13.5" customHeight="1" x14ac:dyDescent="0.2">
      <c r="A44" s="555"/>
      <c r="B44" s="442"/>
      <c r="C44" s="556"/>
      <c r="D44" s="556"/>
      <c r="E44" s="64" t="s">
        <v>203</v>
      </c>
      <c r="F44" s="65">
        <v>15</v>
      </c>
      <c r="G44" s="64" t="s">
        <v>203</v>
      </c>
      <c r="H44" s="48">
        <v>15</v>
      </c>
      <c r="I44" s="405"/>
      <c r="J44" s="405"/>
      <c r="K44" s="73"/>
    </row>
    <row r="45" spans="1:11" x14ac:dyDescent="0.2">
      <c r="A45" s="555"/>
      <c r="B45" s="406" t="s">
        <v>183</v>
      </c>
      <c r="C45" s="408">
        <v>30</v>
      </c>
      <c r="D45" s="408">
        <v>15</v>
      </c>
      <c r="E45" s="406" t="s">
        <v>26</v>
      </c>
      <c r="F45" s="408">
        <v>30</v>
      </c>
      <c r="G45" s="152" t="s">
        <v>282</v>
      </c>
      <c r="H45" s="49">
        <v>15</v>
      </c>
      <c r="I45" s="65" t="s">
        <v>240</v>
      </c>
      <c r="J45" s="65" t="s">
        <v>236</v>
      </c>
      <c r="K45" s="65">
        <v>16</v>
      </c>
    </row>
    <row r="46" spans="1:11" ht="13.5" customHeight="1" x14ac:dyDescent="0.2">
      <c r="A46" s="555"/>
      <c r="B46" s="407"/>
      <c r="C46" s="409"/>
      <c r="D46" s="409"/>
      <c r="E46" s="407"/>
      <c r="F46" s="409"/>
      <c r="G46" s="50" t="s">
        <v>26</v>
      </c>
      <c r="H46" s="49">
        <v>15</v>
      </c>
      <c r="I46" s="65" t="s">
        <v>240</v>
      </c>
      <c r="J46" s="65" t="s">
        <v>236</v>
      </c>
      <c r="K46" s="65">
        <v>16</v>
      </c>
    </row>
    <row r="47" spans="1:11" ht="13.5" customHeight="1" x14ac:dyDescent="0.3">
      <c r="A47" s="21"/>
      <c r="B47" s="173" t="s">
        <v>14</v>
      </c>
      <c r="C47" s="504"/>
      <c r="D47" s="508"/>
      <c r="E47" s="508"/>
      <c r="F47" s="508"/>
      <c r="G47" s="508"/>
      <c r="H47" s="508"/>
      <c r="I47" s="508"/>
      <c r="J47" s="508"/>
      <c r="K47" s="509"/>
    </row>
    <row r="48" spans="1:11" x14ac:dyDescent="0.2">
      <c r="A48" s="552"/>
      <c r="B48" s="406" t="s">
        <v>169</v>
      </c>
      <c r="C48" s="408">
        <v>15</v>
      </c>
      <c r="D48" s="408">
        <v>0</v>
      </c>
      <c r="E48" s="64" t="s">
        <v>104</v>
      </c>
      <c r="F48" s="65">
        <v>10</v>
      </c>
      <c r="G48" s="517"/>
      <c r="H48" s="508"/>
      <c r="I48" s="508"/>
      <c r="J48" s="508"/>
      <c r="K48" s="509"/>
    </row>
    <row r="49" spans="1:11" s="46" customFormat="1" x14ac:dyDescent="0.2">
      <c r="A49" s="552"/>
      <c r="B49" s="407"/>
      <c r="C49" s="409"/>
      <c r="D49" s="409"/>
      <c r="E49" s="64" t="s">
        <v>105</v>
      </c>
      <c r="F49" s="65">
        <v>5</v>
      </c>
      <c r="G49" s="513"/>
      <c r="H49" s="511"/>
      <c r="I49" s="511"/>
      <c r="J49" s="511"/>
      <c r="K49" s="512"/>
    </row>
    <row r="50" spans="1:11" x14ac:dyDescent="0.2">
      <c r="A50" s="552"/>
      <c r="B50" s="64" t="s">
        <v>171</v>
      </c>
      <c r="C50" s="65">
        <v>15</v>
      </c>
      <c r="D50" s="65">
        <v>0</v>
      </c>
      <c r="E50" s="64" t="s">
        <v>403</v>
      </c>
      <c r="F50" s="65">
        <v>15</v>
      </c>
      <c r="G50" s="513"/>
      <c r="H50" s="511"/>
      <c r="I50" s="511"/>
      <c r="J50" s="511"/>
      <c r="K50" s="512"/>
    </row>
    <row r="51" spans="1:11" x14ac:dyDescent="0.2">
      <c r="A51" s="554"/>
      <c r="B51" s="406" t="s">
        <v>170</v>
      </c>
      <c r="C51" s="408">
        <v>15</v>
      </c>
      <c r="D51" s="408">
        <v>0</v>
      </c>
      <c r="E51" s="64" t="s">
        <v>205</v>
      </c>
      <c r="F51" s="65">
        <v>8</v>
      </c>
      <c r="G51" s="513"/>
      <c r="H51" s="511"/>
      <c r="I51" s="511"/>
      <c r="J51" s="511"/>
      <c r="K51" s="512"/>
    </row>
    <row r="52" spans="1:11" x14ac:dyDescent="0.2">
      <c r="A52" s="554"/>
      <c r="B52" s="436"/>
      <c r="C52" s="405"/>
      <c r="D52" s="405"/>
      <c r="E52" s="64" t="s">
        <v>59</v>
      </c>
      <c r="F52" s="65">
        <v>7</v>
      </c>
      <c r="G52" s="513"/>
      <c r="H52" s="511"/>
      <c r="I52" s="511"/>
      <c r="J52" s="511"/>
      <c r="K52" s="512"/>
    </row>
    <row r="53" spans="1:11" ht="12" customHeight="1" x14ac:dyDescent="0.2">
      <c r="A53" s="554"/>
      <c r="B53" s="64" t="s">
        <v>334</v>
      </c>
      <c r="C53" s="65">
        <v>15</v>
      </c>
      <c r="D53" s="65">
        <v>0</v>
      </c>
      <c r="E53" s="64" t="s">
        <v>156</v>
      </c>
      <c r="F53" s="65">
        <v>15</v>
      </c>
      <c r="G53" s="513"/>
      <c r="H53" s="511"/>
      <c r="I53" s="511"/>
      <c r="J53" s="511"/>
      <c r="K53" s="512"/>
    </row>
    <row r="54" spans="1:11" x14ac:dyDescent="0.2">
      <c r="A54" s="554"/>
      <c r="B54" s="64" t="s">
        <v>335</v>
      </c>
      <c r="C54" s="65">
        <v>15</v>
      </c>
      <c r="D54" s="65">
        <v>0</v>
      </c>
      <c r="E54" s="64" t="s">
        <v>32</v>
      </c>
      <c r="F54" s="65">
        <v>15</v>
      </c>
      <c r="G54" s="558"/>
      <c r="H54" s="559"/>
      <c r="I54" s="559"/>
      <c r="J54" s="559"/>
      <c r="K54" s="560"/>
    </row>
    <row r="55" spans="1:11" ht="12" customHeight="1" x14ac:dyDescent="0.2">
      <c r="A55" s="555"/>
      <c r="B55" s="406" t="s">
        <v>173</v>
      </c>
      <c r="C55" s="408">
        <v>30</v>
      </c>
      <c r="D55" s="408">
        <v>30</v>
      </c>
      <c r="E55" s="64" t="s">
        <v>57</v>
      </c>
      <c r="F55" s="65">
        <v>6</v>
      </c>
      <c r="G55" s="64" t="s">
        <v>57</v>
      </c>
      <c r="H55" s="65">
        <v>0</v>
      </c>
      <c r="I55" s="433" t="s">
        <v>226</v>
      </c>
      <c r="J55" s="408" t="s">
        <v>460</v>
      </c>
      <c r="K55" s="65">
        <v>8</v>
      </c>
    </row>
    <row r="56" spans="1:11" x14ac:dyDescent="0.2">
      <c r="A56" s="555"/>
      <c r="B56" s="413"/>
      <c r="C56" s="404"/>
      <c r="D56" s="404"/>
      <c r="E56" s="64" t="s">
        <v>58</v>
      </c>
      <c r="F56" s="65">
        <v>24</v>
      </c>
      <c r="G56" s="64" t="s">
        <v>58</v>
      </c>
      <c r="H56" s="65">
        <v>15</v>
      </c>
      <c r="I56" s="434"/>
      <c r="J56" s="404"/>
      <c r="K56" s="65">
        <v>28</v>
      </c>
    </row>
    <row r="57" spans="1:11" x14ac:dyDescent="0.2">
      <c r="A57" s="555"/>
      <c r="B57" s="407"/>
      <c r="C57" s="409"/>
      <c r="D57" s="409"/>
      <c r="E57" s="64"/>
      <c r="F57" s="65"/>
      <c r="G57" s="64" t="s">
        <v>332</v>
      </c>
      <c r="H57" s="65">
        <v>15</v>
      </c>
      <c r="I57" s="440"/>
      <c r="J57" s="409"/>
      <c r="K57" s="65">
        <v>28</v>
      </c>
    </row>
    <row r="58" spans="1:11" x14ac:dyDescent="0.2">
      <c r="A58" s="555"/>
      <c r="B58" s="406" t="s">
        <v>139</v>
      </c>
      <c r="C58" s="408">
        <v>30</v>
      </c>
      <c r="D58" s="408">
        <v>15</v>
      </c>
      <c r="E58" s="154" t="s">
        <v>208</v>
      </c>
      <c r="F58" s="10">
        <v>20</v>
      </c>
      <c r="G58" s="484" t="s">
        <v>209</v>
      </c>
      <c r="H58" s="414">
        <v>15</v>
      </c>
      <c r="I58" s="10"/>
      <c r="J58" s="10">
        <v>1</v>
      </c>
      <c r="K58" s="155"/>
    </row>
    <row r="59" spans="1:11" s="46" customFormat="1" ht="12" customHeight="1" x14ac:dyDescent="0.2">
      <c r="A59" s="555"/>
      <c r="B59" s="412"/>
      <c r="C59" s="449"/>
      <c r="D59" s="449"/>
      <c r="E59" s="154" t="s">
        <v>209</v>
      </c>
      <c r="F59" s="10">
        <v>10</v>
      </c>
      <c r="G59" s="461"/>
      <c r="H59" s="405"/>
      <c r="I59" s="10"/>
      <c r="J59" s="10"/>
      <c r="K59" s="155"/>
    </row>
    <row r="60" spans="1:11" x14ac:dyDescent="0.2">
      <c r="A60" s="555"/>
      <c r="B60" s="406" t="s">
        <v>174</v>
      </c>
      <c r="C60" s="414">
        <v>30</v>
      </c>
      <c r="D60" s="414">
        <v>15</v>
      </c>
      <c r="E60" s="154" t="s">
        <v>208</v>
      </c>
      <c r="F60" s="10">
        <v>20</v>
      </c>
      <c r="G60" s="484" t="s">
        <v>209</v>
      </c>
      <c r="H60" s="414">
        <v>15</v>
      </c>
      <c r="I60" s="10"/>
      <c r="J60" s="10"/>
      <c r="K60" s="155"/>
    </row>
    <row r="61" spans="1:11" ht="18" customHeight="1" x14ac:dyDescent="0.2">
      <c r="A61" s="555"/>
      <c r="B61" s="436"/>
      <c r="C61" s="416"/>
      <c r="D61" s="405"/>
      <c r="E61" s="197" t="s">
        <v>209</v>
      </c>
      <c r="F61" s="106">
        <v>10</v>
      </c>
      <c r="G61" s="461"/>
      <c r="H61" s="405"/>
      <c r="I61" s="106"/>
      <c r="J61" s="10"/>
      <c r="K61" s="155"/>
    </row>
    <row r="62" spans="1:11" ht="12" customHeight="1" x14ac:dyDescent="0.2">
      <c r="A62" s="552"/>
      <c r="B62" s="547" t="s">
        <v>182</v>
      </c>
      <c r="C62" s="408">
        <v>30</v>
      </c>
      <c r="D62" s="504">
        <v>30</v>
      </c>
      <c r="E62" s="56" t="s">
        <v>61</v>
      </c>
      <c r="F62" s="198">
        <v>22</v>
      </c>
      <c r="G62" s="56" t="s">
        <v>61</v>
      </c>
      <c r="H62" s="62">
        <v>6</v>
      </c>
      <c r="I62" s="62"/>
      <c r="J62" s="62"/>
      <c r="K62" s="62">
        <v>12</v>
      </c>
    </row>
    <row r="63" spans="1:11" ht="12" customHeight="1" x14ac:dyDescent="0.2">
      <c r="A63" s="552"/>
      <c r="B63" s="548"/>
      <c r="C63" s="404"/>
      <c r="D63" s="505"/>
      <c r="E63" s="68" t="s">
        <v>62</v>
      </c>
      <c r="F63" s="188">
        <v>4</v>
      </c>
      <c r="G63" s="68" t="s">
        <v>62</v>
      </c>
      <c r="H63" s="86">
        <v>0</v>
      </c>
      <c r="I63" s="86" t="s">
        <v>455</v>
      </c>
      <c r="J63" s="86" t="s">
        <v>451</v>
      </c>
      <c r="K63" s="62">
        <v>12</v>
      </c>
    </row>
    <row r="64" spans="1:11" ht="12" customHeight="1" x14ac:dyDescent="0.2">
      <c r="A64" s="552"/>
      <c r="B64" s="548"/>
      <c r="C64" s="404"/>
      <c r="D64" s="505"/>
      <c r="E64" s="125" t="s">
        <v>398</v>
      </c>
      <c r="F64" s="188">
        <v>4</v>
      </c>
      <c r="G64" s="125" t="s">
        <v>398</v>
      </c>
      <c r="H64" s="86">
        <v>9</v>
      </c>
      <c r="I64" s="86" t="s">
        <v>222</v>
      </c>
      <c r="J64" s="86" t="s">
        <v>222</v>
      </c>
      <c r="K64" s="62">
        <v>12</v>
      </c>
    </row>
    <row r="65" spans="1:11" ht="12" customHeight="1" x14ac:dyDescent="0.2">
      <c r="A65" s="552"/>
      <c r="B65" s="549"/>
      <c r="C65" s="63"/>
      <c r="D65" s="199"/>
      <c r="E65" s="35"/>
      <c r="F65" s="199"/>
      <c r="G65" s="129" t="s">
        <v>452</v>
      </c>
      <c r="H65" s="63">
        <v>15</v>
      </c>
      <c r="I65" s="63"/>
      <c r="J65" s="63"/>
      <c r="K65" s="65">
        <v>12</v>
      </c>
    </row>
    <row r="66" spans="1:11" ht="12" customHeight="1" x14ac:dyDescent="0.2">
      <c r="A66" s="552"/>
      <c r="B66" s="406" t="s">
        <v>167</v>
      </c>
      <c r="C66" s="489">
        <v>15</v>
      </c>
      <c r="D66" s="489">
        <v>15</v>
      </c>
      <c r="E66" s="64" t="s">
        <v>156</v>
      </c>
      <c r="F66" s="65">
        <v>10</v>
      </c>
      <c r="G66" s="64" t="s">
        <v>156</v>
      </c>
      <c r="H66" s="10">
        <v>5</v>
      </c>
      <c r="I66" s="433" t="s">
        <v>229</v>
      </c>
      <c r="J66" s="408">
        <v>1</v>
      </c>
      <c r="K66" s="47">
        <v>8</v>
      </c>
    </row>
    <row r="67" spans="1:11" ht="12" customHeight="1" x14ac:dyDescent="0.2">
      <c r="A67" s="552"/>
      <c r="B67" s="550"/>
      <c r="C67" s="480"/>
      <c r="D67" s="480"/>
      <c r="E67" s="64" t="s">
        <v>396</v>
      </c>
      <c r="F67" s="47">
        <v>5</v>
      </c>
      <c r="G67" s="64" t="s">
        <v>396</v>
      </c>
      <c r="H67" s="47">
        <v>5</v>
      </c>
      <c r="I67" s="434"/>
      <c r="J67" s="404"/>
      <c r="K67" s="47">
        <v>8</v>
      </c>
    </row>
    <row r="68" spans="1:11" ht="12" customHeight="1" x14ac:dyDescent="0.2">
      <c r="A68" s="552"/>
      <c r="B68" s="412"/>
      <c r="C68" s="481"/>
      <c r="D68" s="481"/>
      <c r="E68" s="46"/>
      <c r="F68" s="46"/>
      <c r="G68" s="64" t="s">
        <v>388</v>
      </c>
      <c r="H68" s="49">
        <v>5</v>
      </c>
      <c r="I68" s="440"/>
      <c r="J68" s="409"/>
      <c r="K68" s="47">
        <v>8</v>
      </c>
    </row>
    <row r="69" spans="1:11" ht="12" customHeight="1" x14ac:dyDescent="0.2">
      <c r="A69" s="552"/>
      <c r="B69" s="406" t="s">
        <v>179</v>
      </c>
      <c r="C69" s="489">
        <v>15</v>
      </c>
      <c r="D69" s="489">
        <v>15</v>
      </c>
      <c r="E69" s="64" t="s">
        <v>409</v>
      </c>
      <c r="F69" s="65">
        <v>15</v>
      </c>
      <c r="G69" s="66"/>
      <c r="H69" s="49"/>
      <c r="I69" s="408" t="s">
        <v>457</v>
      </c>
      <c r="J69" s="65"/>
      <c r="K69" s="47"/>
    </row>
    <row r="70" spans="1:11" ht="12" customHeight="1" x14ac:dyDescent="0.2">
      <c r="A70" s="552"/>
      <c r="B70" s="412"/>
      <c r="C70" s="481"/>
      <c r="D70" s="481"/>
      <c r="E70" s="66"/>
      <c r="F70" s="65"/>
      <c r="G70" s="66" t="s">
        <v>456</v>
      </c>
      <c r="H70" s="49">
        <v>15</v>
      </c>
      <c r="I70" s="449"/>
      <c r="J70" s="65"/>
      <c r="K70" s="47"/>
    </row>
    <row r="71" spans="1:11" x14ac:dyDescent="0.2">
      <c r="A71" s="552"/>
      <c r="B71" s="192" t="s">
        <v>14</v>
      </c>
      <c r="C71" s="471"/>
      <c r="D71" s="557"/>
      <c r="E71" s="557"/>
      <c r="F71" s="557"/>
      <c r="G71" s="557"/>
      <c r="H71" s="557"/>
      <c r="I71" s="557"/>
      <c r="J71" s="557"/>
      <c r="K71" s="546"/>
    </row>
    <row r="72" spans="1:11" x14ac:dyDescent="0.2">
      <c r="A72" s="552"/>
      <c r="B72" s="64" t="s">
        <v>172</v>
      </c>
      <c r="C72" s="65">
        <v>15</v>
      </c>
      <c r="D72" s="65">
        <v>0</v>
      </c>
      <c r="E72" s="64" t="s">
        <v>409</v>
      </c>
      <c r="F72" s="65">
        <v>15</v>
      </c>
      <c r="G72" s="573"/>
      <c r="H72" s="574"/>
      <c r="I72" s="574"/>
      <c r="J72" s="574"/>
      <c r="K72" s="575"/>
    </row>
    <row r="73" spans="1:11" ht="24" x14ac:dyDescent="0.2">
      <c r="A73" s="552"/>
      <c r="B73" s="66" t="s">
        <v>336</v>
      </c>
      <c r="C73" s="65">
        <v>15</v>
      </c>
      <c r="D73" s="65">
        <v>0</v>
      </c>
      <c r="E73" s="64" t="s">
        <v>57</v>
      </c>
      <c r="F73" s="48">
        <v>15</v>
      </c>
      <c r="G73" s="576"/>
      <c r="H73" s="577"/>
      <c r="I73" s="577"/>
      <c r="J73" s="577"/>
      <c r="K73" s="578"/>
    </row>
    <row r="74" spans="1:11" x14ac:dyDescent="0.2">
      <c r="A74" s="554"/>
      <c r="B74" s="64" t="s">
        <v>180</v>
      </c>
      <c r="C74" s="65">
        <v>15</v>
      </c>
      <c r="D74" s="65">
        <v>0</v>
      </c>
      <c r="E74" s="64" t="s">
        <v>208</v>
      </c>
      <c r="F74" s="48">
        <v>15</v>
      </c>
      <c r="G74" s="576"/>
      <c r="H74" s="577"/>
      <c r="I74" s="577"/>
      <c r="J74" s="577"/>
      <c r="K74" s="578"/>
    </row>
    <row r="75" spans="1:11" x14ac:dyDescent="0.2">
      <c r="A75" s="554"/>
      <c r="B75" s="406" t="s">
        <v>177</v>
      </c>
      <c r="C75" s="408">
        <v>15</v>
      </c>
      <c r="D75" s="408">
        <v>0</v>
      </c>
      <c r="E75" s="64" t="s">
        <v>51</v>
      </c>
      <c r="F75" s="65">
        <v>13</v>
      </c>
      <c r="G75" s="576"/>
      <c r="H75" s="577"/>
      <c r="I75" s="577"/>
      <c r="J75" s="577"/>
      <c r="K75" s="578"/>
    </row>
    <row r="76" spans="1:11" x14ac:dyDescent="0.2">
      <c r="A76" s="554"/>
      <c r="B76" s="436"/>
      <c r="C76" s="405"/>
      <c r="D76" s="405"/>
      <c r="E76" s="64" t="s">
        <v>178</v>
      </c>
      <c r="F76" s="48">
        <v>2</v>
      </c>
      <c r="G76" s="576"/>
      <c r="H76" s="577"/>
      <c r="I76" s="577"/>
      <c r="J76" s="577"/>
      <c r="K76" s="578"/>
    </row>
    <row r="77" spans="1:11" x14ac:dyDescent="0.2">
      <c r="A77" s="554"/>
      <c r="B77" s="64" t="s">
        <v>176</v>
      </c>
      <c r="C77" s="65">
        <v>15</v>
      </c>
      <c r="D77" s="65">
        <v>0</v>
      </c>
      <c r="E77" s="64" t="s">
        <v>61</v>
      </c>
      <c r="F77" s="65">
        <v>15</v>
      </c>
      <c r="G77" s="576"/>
      <c r="H77" s="577"/>
      <c r="I77" s="577"/>
      <c r="J77" s="577"/>
      <c r="K77" s="578"/>
    </row>
    <row r="78" spans="1:11" x14ac:dyDescent="0.2">
      <c r="A78" s="554"/>
      <c r="B78" s="64" t="s">
        <v>337</v>
      </c>
      <c r="C78" s="65">
        <v>15</v>
      </c>
      <c r="D78" s="65">
        <v>0</v>
      </c>
      <c r="E78" s="64" t="s">
        <v>57</v>
      </c>
      <c r="F78" s="48">
        <v>15</v>
      </c>
      <c r="G78" s="579"/>
      <c r="H78" s="580"/>
      <c r="I78" s="580"/>
      <c r="J78" s="580"/>
      <c r="K78" s="581"/>
    </row>
    <row r="79" spans="1:11" x14ac:dyDescent="0.2">
      <c r="A79" s="554"/>
      <c r="B79" s="413" t="s">
        <v>181</v>
      </c>
      <c r="C79" s="404">
        <v>30</v>
      </c>
      <c r="D79" s="404">
        <v>30</v>
      </c>
      <c r="E79" s="327" t="s">
        <v>51</v>
      </c>
      <c r="F79" s="328">
        <v>18</v>
      </c>
      <c r="G79" s="327" t="s">
        <v>51</v>
      </c>
      <c r="H79" s="328">
        <v>5</v>
      </c>
      <c r="I79" s="334" t="s">
        <v>221</v>
      </c>
      <c r="J79" s="328">
        <v>3</v>
      </c>
      <c r="K79" s="328">
        <v>8</v>
      </c>
    </row>
    <row r="80" spans="1:11" x14ac:dyDescent="0.2">
      <c r="B80" s="444"/>
      <c r="C80" s="448"/>
      <c r="D80" s="448"/>
      <c r="E80" s="329" t="s">
        <v>178</v>
      </c>
      <c r="F80" s="330">
        <v>2</v>
      </c>
      <c r="G80" s="50" t="s">
        <v>396</v>
      </c>
      <c r="H80" s="330">
        <v>0</v>
      </c>
      <c r="I80" s="334" t="s">
        <v>225</v>
      </c>
      <c r="J80" s="330"/>
      <c r="K80" s="330">
        <v>4</v>
      </c>
    </row>
    <row r="81" spans="2:11" x14ac:dyDescent="0.2">
      <c r="B81" s="444"/>
      <c r="C81" s="448"/>
      <c r="D81" s="448"/>
      <c r="E81" s="50" t="s">
        <v>396</v>
      </c>
      <c r="F81" s="330">
        <v>10</v>
      </c>
      <c r="G81" s="329" t="s">
        <v>52</v>
      </c>
      <c r="H81" s="330">
        <v>15</v>
      </c>
      <c r="I81" s="334" t="s">
        <v>464</v>
      </c>
      <c r="J81" s="330"/>
      <c r="K81" s="330">
        <v>8</v>
      </c>
    </row>
    <row r="82" spans="2:11" x14ac:dyDescent="0.2">
      <c r="B82" s="444"/>
      <c r="C82" s="448"/>
      <c r="D82" s="448"/>
      <c r="E82" s="329"/>
      <c r="F82" s="330"/>
      <c r="G82" s="329" t="s">
        <v>157</v>
      </c>
      <c r="H82" s="330">
        <v>10</v>
      </c>
      <c r="I82" s="334"/>
      <c r="J82" s="330"/>
      <c r="K82" s="330">
        <v>4</v>
      </c>
    </row>
    <row r="83" spans="2:11" x14ac:dyDescent="0.2">
      <c r="B83" s="329" t="s">
        <v>107</v>
      </c>
      <c r="C83" s="330"/>
      <c r="D83" s="330"/>
      <c r="E83" s="329"/>
      <c r="F83" s="330"/>
      <c r="G83" s="50"/>
      <c r="H83" s="330"/>
      <c r="I83" s="330"/>
      <c r="J83" s="330"/>
      <c r="K83" s="330"/>
    </row>
    <row r="84" spans="2:11" x14ac:dyDescent="0.2">
      <c r="B84" s="53"/>
      <c r="C84" s="53"/>
      <c r="D84" s="53"/>
      <c r="E84" s="53"/>
      <c r="F84" s="53"/>
      <c r="G84" s="53"/>
      <c r="H84" s="53"/>
      <c r="I84" s="53"/>
      <c r="J84" s="53"/>
      <c r="K84" s="53"/>
    </row>
    <row r="85" spans="2:11" x14ac:dyDescent="0.2">
      <c r="B85" s="53"/>
      <c r="C85" s="53"/>
      <c r="D85" s="53"/>
      <c r="E85" s="53"/>
      <c r="F85" s="53"/>
      <c r="G85" s="53"/>
      <c r="H85" s="53"/>
      <c r="I85" s="53"/>
      <c r="J85" s="53"/>
      <c r="K85" s="53"/>
    </row>
    <row r="86" spans="2:11" x14ac:dyDescent="0.2">
      <c r="B86" s="53"/>
      <c r="C86" s="53"/>
      <c r="D86" s="53"/>
      <c r="E86" s="53"/>
      <c r="F86" s="53"/>
      <c r="G86" s="53"/>
      <c r="H86" s="53"/>
      <c r="I86" s="53"/>
      <c r="J86" s="53"/>
      <c r="K86" s="53"/>
    </row>
    <row r="87" spans="2:11" x14ac:dyDescent="0.2">
      <c r="B87" s="53"/>
      <c r="C87" s="53"/>
      <c r="D87" s="53"/>
      <c r="E87" s="53"/>
      <c r="F87" s="53"/>
      <c r="G87" s="53"/>
      <c r="H87" s="53"/>
      <c r="I87" s="53"/>
      <c r="J87" s="53"/>
      <c r="K87" s="53"/>
    </row>
    <row r="88" spans="2:11" x14ac:dyDescent="0.2">
      <c r="B88" s="53"/>
      <c r="C88" s="53"/>
      <c r="D88" s="53"/>
      <c r="E88" s="53"/>
      <c r="F88" s="53"/>
      <c r="G88" s="53"/>
      <c r="H88" s="53"/>
      <c r="I88" s="53"/>
      <c r="J88" s="53"/>
      <c r="K88" s="53"/>
    </row>
    <row r="89" spans="2:11" x14ac:dyDescent="0.2">
      <c r="B89" s="53"/>
      <c r="C89" s="53"/>
      <c r="D89" s="53"/>
      <c r="E89" s="53"/>
      <c r="F89" s="53"/>
      <c r="G89" s="53"/>
      <c r="H89" s="53"/>
      <c r="I89" s="53"/>
      <c r="J89" s="53"/>
      <c r="K89" s="53"/>
    </row>
    <row r="90" spans="2:11" x14ac:dyDescent="0.2">
      <c r="B90" s="53"/>
      <c r="C90" s="53"/>
      <c r="D90" s="53"/>
      <c r="E90" s="53"/>
      <c r="F90" s="53"/>
      <c r="G90" s="53"/>
      <c r="H90" s="53"/>
      <c r="I90" s="53"/>
      <c r="J90" s="53"/>
      <c r="K90" s="53"/>
    </row>
    <row r="91" spans="2:11" x14ac:dyDescent="0.2">
      <c r="B91" s="53"/>
      <c r="C91" s="53"/>
      <c r="D91" s="53"/>
      <c r="E91" s="53"/>
      <c r="F91" s="53"/>
      <c r="G91" s="53"/>
      <c r="H91" s="53"/>
      <c r="I91" s="53"/>
      <c r="J91" s="53"/>
      <c r="K91" s="53"/>
    </row>
    <row r="92" spans="2:11" x14ac:dyDescent="0.2">
      <c r="B92" s="53"/>
      <c r="C92" s="53"/>
      <c r="D92" s="53"/>
      <c r="E92" s="53"/>
      <c r="F92" s="53"/>
      <c r="G92" s="53"/>
      <c r="H92" s="53"/>
      <c r="I92" s="53"/>
      <c r="J92" s="53"/>
      <c r="K92" s="53"/>
    </row>
    <row r="93" spans="2:11" x14ac:dyDescent="0.2">
      <c r="B93" s="53"/>
      <c r="C93" s="53"/>
      <c r="D93" s="53"/>
      <c r="E93" s="53"/>
      <c r="F93" s="53"/>
      <c r="G93" s="53"/>
      <c r="H93" s="53"/>
      <c r="I93" s="53"/>
      <c r="J93" s="53"/>
      <c r="K93" s="53"/>
    </row>
    <row r="94" spans="2:11" x14ac:dyDescent="0.2">
      <c r="B94" s="53"/>
      <c r="C94" s="53"/>
      <c r="D94" s="53"/>
      <c r="E94" s="53"/>
      <c r="F94" s="53"/>
      <c r="G94" s="53"/>
      <c r="H94" s="53"/>
      <c r="I94" s="53"/>
      <c r="J94" s="53"/>
      <c r="K94" s="53"/>
    </row>
    <row r="95" spans="2:11" x14ac:dyDescent="0.2">
      <c r="B95" s="53"/>
      <c r="C95" s="53"/>
      <c r="D95" s="53"/>
      <c r="E95" s="53"/>
      <c r="F95" s="53"/>
      <c r="G95" s="53"/>
      <c r="H95" s="53"/>
      <c r="I95" s="53"/>
      <c r="J95" s="53"/>
      <c r="K95" s="53"/>
    </row>
    <row r="96" spans="2:11" x14ac:dyDescent="0.2">
      <c r="B96" s="53"/>
      <c r="C96" s="53"/>
      <c r="D96" s="53"/>
      <c r="E96" s="53"/>
      <c r="F96" s="53"/>
      <c r="G96" s="53"/>
      <c r="H96" s="53"/>
      <c r="I96" s="53"/>
      <c r="J96" s="53"/>
      <c r="K96" s="53"/>
    </row>
    <row r="97" spans="2:11" x14ac:dyDescent="0.2">
      <c r="B97" s="53"/>
      <c r="C97" s="53"/>
      <c r="D97" s="53"/>
      <c r="E97" s="53"/>
      <c r="F97" s="53"/>
      <c r="G97" s="53"/>
      <c r="H97" s="53"/>
      <c r="I97" s="53"/>
      <c r="J97" s="53"/>
      <c r="K97" s="53"/>
    </row>
    <row r="98" spans="2:11" x14ac:dyDescent="0.2">
      <c r="B98" s="53"/>
      <c r="C98" s="53"/>
      <c r="D98" s="53"/>
      <c r="E98" s="53"/>
      <c r="F98" s="53"/>
      <c r="G98" s="53"/>
      <c r="H98" s="53"/>
      <c r="I98" s="53"/>
      <c r="J98" s="53"/>
      <c r="K98" s="53"/>
    </row>
    <row r="99" spans="2:11" x14ac:dyDescent="0.2">
      <c r="B99" s="53"/>
      <c r="C99" s="53"/>
      <c r="D99" s="53"/>
      <c r="E99" s="53"/>
      <c r="F99" s="53"/>
      <c r="G99" s="53"/>
      <c r="H99" s="53"/>
      <c r="I99" s="53"/>
      <c r="J99" s="53"/>
      <c r="K99" s="53"/>
    </row>
    <row r="100" spans="2:11" x14ac:dyDescent="0.2">
      <c r="B100" s="53"/>
      <c r="C100" s="53"/>
      <c r="D100" s="53"/>
      <c r="E100" s="53"/>
      <c r="F100" s="53"/>
      <c r="G100" s="53"/>
      <c r="H100" s="53"/>
      <c r="I100" s="53"/>
      <c r="J100" s="53"/>
      <c r="K100" s="53"/>
    </row>
    <row r="101" spans="2:11" x14ac:dyDescent="0.2">
      <c r="B101" s="53"/>
      <c r="C101" s="53"/>
      <c r="D101" s="53"/>
      <c r="E101" s="53"/>
      <c r="F101" s="53"/>
      <c r="G101" s="53"/>
      <c r="H101" s="53"/>
      <c r="I101" s="53"/>
      <c r="J101" s="53"/>
      <c r="K101" s="53"/>
    </row>
    <row r="102" spans="2:11" x14ac:dyDescent="0.2">
      <c r="B102" s="53"/>
      <c r="C102" s="53"/>
      <c r="D102" s="53"/>
      <c r="E102" s="53"/>
      <c r="F102" s="53"/>
      <c r="G102" s="53"/>
      <c r="H102" s="53"/>
      <c r="I102" s="53"/>
      <c r="J102" s="53"/>
      <c r="K102" s="53"/>
    </row>
    <row r="103" spans="2:11" x14ac:dyDescent="0.2">
      <c r="B103" s="53"/>
      <c r="C103" s="53"/>
      <c r="D103" s="53"/>
      <c r="E103" s="53"/>
      <c r="F103" s="53"/>
      <c r="G103" s="53"/>
      <c r="H103" s="53"/>
      <c r="I103" s="53"/>
      <c r="J103" s="53"/>
      <c r="K103" s="53"/>
    </row>
    <row r="104" spans="2:11" x14ac:dyDescent="0.2">
      <c r="B104" s="53"/>
      <c r="C104" s="53"/>
      <c r="D104" s="53"/>
      <c r="E104" s="53"/>
      <c r="F104" s="53"/>
      <c r="G104" s="53"/>
      <c r="H104" s="53"/>
      <c r="I104" s="53"/>
      <c r="J104" s="53"/>
      <c r="K104" s="53"/>
    </row>
    <row r="105" spans="2:11" x14ac:dyDescent="0.2">
      <c r="B105" s="53"/>
      <c r="C105" s="53"/>
      <c r="D105" s="53"/>
      <c r="E105" s="53"/>
      <c r="F105" s="53"/>
      <c r="G105" s="53"/>
      <c r="H105" s="53"/>
      <c r="I105" s="53"/>
      <c r="J105" s="53"/>
      <c r="K105" s="53"/>
    </row>
    <row r="106" spans="2:11" x14ac:dyDescent="0.2">
      <c r="B106" s="53"/>
      <c r="C106" s="53"/>
      <c r="D106" s="53"/>
      <c r="E106" s="53"/>
      <c r="F106" s="53"/>
      <c r="G106" s="53"/>
      <c r="H106" s="53"/>
      <c r="I106" s="53"/>
      <c r="J106" s="53"/>
      <c r="K106" s="53"/>
    </row>
    <row r="107" spans="2:11" x14ac:dyDescent="0.2">
      <c r="B107" s="53"/>
      <c r="C107" s="53"/>
      <c r="D107" s="53"/>
      <c r="E107" s="53"/>
      <c r="F107" s="53"/>
      <c r="G107" s="53"/>
      <c r="H107" s="53"/>
      <c r="I107" s="53"/>
      <c r="J107" s="53"/>
      <c r="K107" s="53"/>
    </row>
    <row r="108" spans="2:11" x14ac:dyDescent="0.2">
      <c r="B108" s="53"/>
      <c r="C108" s="53"/>
      <c r="D108" s="53"/>
      <c r="E108" s="53"/>
      <c r="F108" s="53"/>
      <c r="G108" s="53"/>
      <c r="H108" s="53"/>
      <c r="I108" s="53"/>
      <c r="J108" s="53"/>
      <c r="K108" s="53"/>
    </row>
    <row r="109" spans="2:11" x14ac:dyDescent="0.2">
      <c r="B109" s="53"/>
      <c r="C109" s="53"/>
      <c r="D109" s="53"/>
      <c r="E109" s="53"/>
      <c r="F109" s="53"/>
      <c r="G109" s="53"/>
      <c r="H109" s="53"/>
      <c r="I109" s="53"/>
      <c r="J109" s="53"/>
      <c r="K109" s="53"/>
    </row>
    <row r="110" spans="2:11" x14ac:dyDescent="0.2">
      <c r="B110" s="53"/>
      <c r="C110" s="53"/>
      <c r="D110" s="53"/>
      <c r="E110" s="53"/>
      <c r="F110" s="53"/>
      <c r="G110" s="53"/>
      <c r="H110" s="53"/>
      <c r="I110" s="53"/>
      <c r="J110" s="53"/>
      <c r="K110" s="53"/>
    </row>
    <row r="111" spans="2:11" x14ac:dyDescent="0.2">
      <c r="B111" s="53"/>
      <c r="C111" s="53"/>
      <c r="D111" s="53"/>
      <c r="E111" s="53"/>
      <c r="F111" s="53"/>
      <c r="G111" s="53"/>
      <c r="H111" s="53"/>
      <c r="I111" s="53"/>
      <c r="J111" s="53"/>
      <c r="K111" s="53"/>
    </row>
    <row r="112" spans="2:11" x14ac:dyDescent="0.2">
      <c r="B112" s="53"/>
      <c r="C112" s="53"/>
      <c r="D112" s="53"/>
      <c r="E112" s="53"/>
      <c r="F112" s="53"/>
      <c r="G112" s="53"/>
      <c r="H112" s="53"/>
      <c r="I112" s="53"/>
      <c r="J112" s="53"/>
      <c r="K112" s="53"/>
    </row>
    <row r="113" spans="2:11" x14ac:dyDescent="0.2">
      <c r="B113" s="53"/>
      <c r="C113" s="53"/>
      <c r="D113" s="53"/>
      <c r="E113" s="53"/>
      <c r="F113" s="53"/>
      <c r="G113" s="53"/>
      <c r="H113" s="53"/>
      <c r="I113" s="53"/>
      <c r="J113" s="53"/>
      <c r="K113" s="53"/>
    </row>
    <row r="114" spans="2:11" x14ac:dyDescent="0.2">
      <c r="B114" s="53"/>
      <c r="C114" s="53"/>
      <c r="D114" s="53"/>
      <c r="E114" s="53"/>
      <c r="F114" s="53"/>
      <c r="G114" s="53"/>
      <c r="H114" s="53"/>
      <c r="I114" s="53"/>
      <c r="J114" s="53"/>
      <c r="K114" s="53"/>
    </row>
    <row r="115" spans="2:11" x14ac:dyDescent="0.2">
      <c r="B115" s="53"/>
      <c r="C115" s="53"/>
      <c r="D115" s="53"/>
      <c r="E115" s="53"/>
      <c r="F115" s="53"/>
      <c r="G115" s="53"/>
      <c r="H115" s="53"/>
      <c r="I115" s="53"/>
      <c r="J115" s="53"/>
      <c r="K115" s="53"/>
    </row>
    <row r="116" spans="2:11" x14ac:dyDescent="0.2">
      <c r="B116" s="53"/>
      <c r="C116" s="53"/>
      <c r="D116" s="53"/>
      <c r="E116" s="53"/>
      <c r="F116" s="53"/>
      <c r="G116" s="53"/>
      <c r="H116" s="53"/>
      <c r="I116" s="53"/>
      <c r="J116" s="53"/>
      <c r="K116" s="53"/>
    </row>
    <row r="117" spans="2:11" x14ac:dyDescent="0.2">
      <c r="B117" s="53"/>
      <c r="C117" s="53"/>
      <c r="D117" s="53"/>
      <c r="E117" s="53"/>
      <c r="F117" s="53"/>
      <c r="G117" s="53"/>
      <c r="H117" s="53"/>
      <c r="I117" s="53"/>
      <c r="J117" s="53"/>
      <c r="K117" s="53"/>
    </row>
    <row r="118" spans="2:11" x14ac:dyDescent="0.2">
      <c r="B118" s="53"/>
      <c r="C118" s="53"/>
      <c r="D118" s="53"/>
      <c r="E118" s="53"/>
      <c r="F118" s="53"/>
      <c r="G118" s="53"/>
      <c r="H118" s="53"/>
      <c r="I118" s="53"/>
      <c r="J118" s="53"/>
      <c r="K118" s="53"/>
    </row>
    <row r="119" spans="2:11" x14ac:dyDescent="0.2">
      <c r="B119" s="53"/>
      <c r="C119" s="53"/>
      <c r="D119" s="53"/>
      <c r="E119" s="53"/>
      <c r="F119" s="53"/>
      <c r="G119" s="53"/>
      <c r="H119" s="53"/>
      <c r="I119" s="53"/>
      <c r="J119" s="53"/>
      <c r="K119" s="53"/>
    </row>
    <row r="120" spans="2:11" x14ac:dyDescent="0.2">
      <c r="B120" s="53"/>
      <c r="C120" s="53"/>
      <c r="D120" s="53"/>
      <c r="E120" s="53"/>
      <c r="F120" s="53"/>
      <c r="G120" s="53"/>
      <c r="H120" s="53"/>
      <c r="I120" s="53"/>
      <c r="J120" s="53"/>
      <c r="K120" s="53"/>
    </row>
    <row r="121" spans="2:11" x14ac:dyDescent="0.2">
      <c r="B121" s="53"/>
      <c r="C121" s="53"/>
      <c r="D121" s="53"/>
      <c r="E121" s="53"/>
      <c r="F121" s="53"/>
      <c r="G121" s="53"/>
      <c r="H121" s="53"/>
      <c r="I121" s="53"/>
      <c r="J121" s="53"/>
      <c r="K121" s="53"/>
    </row>
    <row r="122" spans="2:11" x14ac:dyDescent="0.2">
      <c r="B122" s="53"/>
      <c r="C122" s="53"/>
      <c r="D122" s="53"/>
      <c r="E122" s="53"/>
      <c r="F122" s="53"/>
      <c r="G122" s="53"/>
      <c r="H122" s="53"/>
      <c r="I122" s="53"/>
      <c r="J122" s="53"/>
      <c r="K122" s="53"/>
    </row>
    <row r="123" spans="2:11" x14ac:dyDescent="0.2">
      <c r="B123" s="53"/>
      <c r="C123" s="53"/>
      <c r="D123" s="53"/>
      <c r="E123" s="53"/>
      <c r="F123" s="53"/>
      <c r="G123" s="53"/>
      <c r="H123" s="53"/>
      <c r="I123" s="53"/>
      <c r="J123" s="53"/>
      <c r="K123" s="53"/>
    </row>
    <row r="124" spans="2:11" x14ac:dyDescent="0.2">
      <c r="B124" s="53"/>
      <c r="C124" s="53"/>
      <c r="D124" s="53"/>
      <c r="E124" s="53"/>
      <c r="F124" s="53"/>
      <c r="G124" s="53"/>
      <c r="H124" s="53"/>
      <c r="I124" s="53"/>
      <c r="J124" s="53"/>
      <c r="K124" s="53"/>
    </row>
    <row r="125" spans="2:11" x14ac:dyDescent="0.2">
      <c r="B125" s="53"/>
      <c r="C125" s="53"/>
      <c r="D125" s="53"/>
      <c r="E125" s="53"/>
      <c r="F125" s="53"/>
      <c r="G125" s="53"/>
      <c r="H125" s="53"/>
      <c r="I125" s="53"/>
      <c r="J125" s="53"/>
      <c r="K125" s="53"/>
    </row>
    <row r="126" spans="2:11" x14ac:dyDescent="0.2">
      <c r="B126" s="53"/>
      <c r="C126" s="53"/>
      <c r="D126" s="53"/>
      <c r="E126" s="53"/>
      <c r="F126" s="53"/>
      <c r="G126" s="53"/>
      <c r="H126" s="53"/>
      <c r="I126" s="53"/>
      <c r="J126" s="53"/>
      <c r="K126" s="53"/>
    </row>
    <row r="127" spans="2:11" x14ac:dyDescent="0.2">
      <c r="B127" s="53"/>
      <c r="C127" s="53"/>
      <c r="D127" s="53"/>
      <c r="E127" s="53"/>
      <c r="F127" s="53"/>
      <c r="G127" s="53"/>
      <c r="H127" s="53"/>
      <c r="I127" s="53"/>
      <c r="J127" s="53"/>
      <c r="K127" s="53"/>
    </row>
    <row r="128" spans="2:11" x14ac:dyDescent="0.2">
      <c r="B128" s="53"/>
      <c r="C128" s="53"/>
      <c r="D128" s="53"/>
      <c r="E128" s="53"/>
      <c r="F128" s="53"/>
      <c r="G128" s="53"/>
      <c r="H128" s="53"/>
      <c r="I128" s="53"/>
      <c r="J128" s="53"/>
      <c r="K128" s="53"/>
    </row>
    <row r="129" spans="2:11" x14ac:dyDescent="0.2">
      <c r="B129" s="53"/>
      <c r="C129" s="53"/>
      <c r="D129" s="53"/>
      <c r="E129" s="53"/>
      <c r="F129" s="53"/>
      <c r="G129" s="53"/>
      <c r="H129" s="53"/>
      <c r="I129" s="53"/>
      <c r="J129" s="53"/>
      <c r="K129" s="53"/>
    </row>
    <row r="130" spans="2:11" x14ac:dyDescent="0.2">
      <c r="B130" s="53"/>
      <c r="C130" s="53"/>
      <c r="D130" s="53"/>
      <c r="E130" s="53"/>
      <c r="F130" s="53"/>
      <c r="G130" s="53"/>
      <c r="H130" s="53"/>
      <c r="I130" s="53"/>
      <c r="J130" s="53"/>
      <c r="K130" s="53"/>
    </row>
    <row r="131" spans="2:11" x14ac:dyDescent="0.2">
      <c r="B131" s="53"/>
      <c r="C131" s="53"/>
      <c r="D131" s="53"/>
      <c r="E131" s="53"/>
      <c r="F131" s="53"/>
      <c r="G131" s="53"/>
      <c r="H131" s="53"/>
      <c r="I131" s="53"/>
      <c r="J131" s="53"/>
      <c r="K131" s="53"/>
    </row>
    <row r="132" spans="2:11" x14ac:dyDescent="0.2">
      <c r="B132" s="53"/>
      <c r="C132" s="53"/>
      <c r="D132" s="53"/>
      <c r="E132" s="53"/>
      <c r="F132" s="53"/>
      <c r="G132" s="53"/>
      <c r="H132" s="53"/>
      <c r="I132" s="53"/>
      <c r="J132" s="53"/>
      <c r="K132" s="53"/>
    </row>
    <row r="133" spans="2:11" x14ac:dyDescent="0.2">
      <c r="B133" s="53"/>
      <c r="C133" s="53"/>
      <c r="D133" s="53"/>
      <c r="E133" s="53"/>
      <c r="F133" s="53"/>
      <c r="G133" s="53"/>
      <c r="H133" s="53"/>
      <c r="I133" s="53"/>
      <c r="J133" s="53"/>
      <c r="K133" s="53"/>
    </row>
    <row r="134" spans="2:11" x14ac:dyDescent="0.2">
      <c r="B134" s="53"/>
      <c r="C134" s="53"/>
      <c r="D134" s="53"/>
      <c r="E134" s="53"/>
      <c r="F134" s="53"/>
      <c r="G134" s="53"/>
      <c r="H134" s="53"/>
      <c r="I134" s="53"/>
      <c r="J134" s="53"/>
      <c r="K134" s="53"/>
    </row>
    <row r="135" spans="2:11" x14ac:dyDescent="0.2">
      <c r="B135" s="53"/>
      <c r="C135" s="53"/>
      <c r="D135" s="53"/>
      <c r="E135" s="53"/>
      <c r="F135" s="53"/>
      <c r="G135" s="53"/>
      <c r="H135" s="53"/>
      <c r="I135" s="53"/>
      <c r="J135" s="53"/>
      <c r="K135" s="53"/>
    </row>
    <row r="136" spans="2:11" x14ac:dyDescent="0.2">
      <c r="B136" s="53"/>
      <c r="C136" s="53"/>
      <c r="D136" s="53"/>
      <c r="E136" s="53"/>
      <c r="F136" s="53"/>
      <c r="G136" s="53"/>
      <c r="H136" s="53"/>
      <c r="I136" s="53"/>
      <c r="J136" s="53"/>
      <c r="K136" s="53"/>
    </row>
    <row r="137" spans="2:11" x14ac:dyDescent="0.2">
      <c r="B137" s="53"/>
      <c r="C137" s="53"/>
      <c r="D137" s="53"/>
      <c r="E137" s="53"/>
      <c r="F137" s="53"/>
      <c r="G137" s="53"/>
      <c r="H137" s="53"/>
      <c r="I137" s="53"/>
      <c r="J137" s="53"/>
      <c r="K137" s="53"/>
    </row>
    <row r="138" spans="2:11" x14ac:dyDescent="0.2">
      <c r="B138" s="53"/>
      <c r="C138" s="53"/>
      <c r="D138" s="53"/>
      <c r="E138" s="53"/>
      <c r="F138" s="53"/>
      <c r="G138" s="53"/>
      <c r="H138" s="53"/>
      <c r="I138" s="53"/>
      <c r="J138" s="53"/>
      <c r="K138" s="53"/>
    </row>
    <row r="139" spans="2:11" x14ac:dyDescent="0.2">
      <c r="B139" s="53"/>
      <c r="C139" s="53"/>
      <c r="D139" s="53"/>
      <c r="E139" s="53"/>
      <c r="F139" s="53"/>
      <c r="G139" s="53"/>
      <c r="H139" s="53"/>
      <c r="I139" s="53"/>
      <c r="J139" s="53"/>
      <c r="K139" s="53"/>
    </row>
    <row r="140" spans="2:11" x14ac:dyDescent="0.2">
      <c r="B140" s="53"/>
      <c r="C140" s="53"/>
      <c r="D140" s="53"/>
      <c r="E140" s="53"/>
      <c r="F140" s="53"/>
      <c r="G140" s="53"/>
      <c r="H140" s="53"/>
      <c r="I140" s="53"/>
      <c r="J140" s="53"/>
      <c r="K140" s="53"/>
    </row>
    <row r="141" spans="2:11" x14ac:dyDescent="0.2">
      <c r="B141" s="53"/>
      <c r="C141" s="53"/>
      <c r="D141" s="53"/>
      <c r="E141" s="53"/>
      <c r="F141" s="53"/>
      <c r="G141" s="53"/>
      <c r="H141" s="53"/>
      <c r="I141" s="53"/>
      <c r="J141" s="53"/>
      <c r="K141" s="53"/>
    </row>
    <row r="142" spans="2:11" x14ac:dyDescent="0.2">
      <c r="B142" s="53"/>
      <c r="C142" s="53"/>
      <c r="D142" s="53"/>
      <c r="E142" s="53"/>
      <c r="F142" s="53"/>
      <c r="G142" s="53"/>
      <c r="H142" s="53"/>
      <c r="I142" s="53"/>
      <c r="J142" s="53"/>
      <c r="K142" s="53"/>
    </row>
    <row r="143" spans="2:11" x14ac:dyDescent="0.2">
      <c r="B143" s="53"/>
      <c r="C143" s="53"/>
      <c r="D143" s="53"/>
      <c r="E143" s="53"/>
      <c r="F143" s="53"/>
      <c r="G143" s="53"/>
      <c r="H143" s="53"/>
      <c r="I143" s="53"/>
      <c r="J143" s="53"/>
      <c r="K143" s="53"/>
    </row>
    <row r="144" spans="2:11" x14ac:dyDescent="0.2">
      <c r="B144" s="53"/>
      <c r="C144" s="53"/>
      <c r="D144" s="53"/>
      <c r="E144" s="53"/>
      <c r="F144" s="53"/>
      <c r="G144" s="53"/>
      <c r="H144" s="53"/>
      <c r="I144" s="53"/>
      <c r="J144" s="53"/>
      <c r="K144" s="53"/>
    </row>
    <row r="145" spans="2:11" x14ac:dyDescent="0.2">
      <c r="B145" s="53"/>
      <c r="C145" s="53"/>
      <c r="D145" s="53"/>
      <c r="E145" s="53"/>
      <c r="F145" s="53"/>
      <c r="G145" s="53"/>
      <c r="H145" s="53"/>
      <c r="I145" s="53"/>
      <c r="J145" s="53"/>
      <c r="K145" s="53"/>
    </row>
    <row r="146" spans="2:11" x14ac:dyDescent="0.2">
      <c r="B146" s="53"/>
      <c r="C146" s="53"/>
      <c r="D146" s="53"/>
      <c r="E146" s="53"/>
      <c r="F146" s="53"/>
      <c r="G146" s="53"/>
      <c r="H146" s="53"/>
      <c r="I146" s="53"/>
      <c r="J146" s="53"/>
      <c r="K146" s="53"/>
    </row>
    <row r="147" spans="2:11" x14ac:dyDescent="0.2">
      <c r="B147" s="53"/>
      <c r="C147" s="53"/>
      <c r="D147" s="53"/>
      <c r="E147" s="53"/>
      <c r="F147" s="53"/>
      <c r="G147" s="53"/>
      <c r="H147" s="53"/>
      <c r="I147" s="53"/>
      <c r="J147" s="53"/>
      <c r="K147" s="53"/>
    </row>
    <row r="148" spans="2:11" x14ac:dyDescent="0.2">
      <c r="B148" s="53"/>
      <c r="C148" s="53"/>
      <c r="D148" s="53"/>
      <c r="E148" s="53"/>
      <c r="F148" s="53"/>
      <c r="G148" s="53"/>
      <c r="H148" s="53"/>
      <c r="I148" s="53"/>
      <c r="J148" s="53"/>
      <c r="K148" s="53"/>
    </row>
    <row r="149" spans="2:11" x14ac:dyDescent="0.2">
      <c r="B149" s="53"/>
      <c r="C149" s="53"/>
      <c r="D149" s="53"/>
      <c r="E149" s="53"/>
      <c r="F149" s="53"/>
      <c r="G149" s="53"/>
      <c r="H149" s="53"/>
      <c r="I149" s="53"/>
      <c r="J149" s="53"/>
      <c r="K149" s="53"/>
    </row>
    <row r="150" spans="2:11" x14ac:dyDescent="0.2">
      <c r="B150" s="53"/>
      <c r="C150" s="53"/>
      <c r="D150" s="53"/>
      <c r="E150" s="53"/>
      <c r="F150" s="53"/>
      <c r="G150" s="53"/>
      <c r="H150" s="53"/>
      <c r="I150" s="53"/>
      <c r="J150" s="53"/>
      <c r="K150" s="53"/>
    </row>
    <row r="151" spans="2:11" x14ac:dyDescent="0.2">
      <c r="B151" s="53"/>
      <c r="C151" s="53"/>
      <c r="D151" s="53"/>
      <c r="E151" s="53"/>
      <c r="F151" s="53"/>
      <c r="G151" s="53"/>
      <c r="H151" s="53"/>
      <c r="I151" s="53"/>
      <c r="J151" s="53"/>
      <c r="K151" s="53"/>
    </row>
    <row r="152" spans="2:11" x14ac:dyDescent="0.2">
      <c r="B152" s="53"/>
      <c r="C152" s="53"/>
      <c r="D152" s="53"/>
      <c r="E152" s="53"/>
      <c r="F152" s="53"/>
      <c r="G152" s="53"/>
      <c r="H152" s="53"/>
      <c r="I152" s="53"/>
      <c r="J152" s="53"/>
      <c r="K152" s="53"/>
    </row>
    <row r="153" spans="2:11" x14ac:dyDescent="0.2">
      <c r="B153" s="53"/>
      <c r="C153" s="53"/>
      <c r="D153" s="53"/>
      <c r="E153" s="53"/>
      <c r="F153" s="53"/>
      <c r="G153" s="53"/>
      <c r="H153" s="53"/>
      <c r="I153" s="53"/>
      <c r="J153" s="53"/>
      <c r="K153" s="53"/>
    </row>
    <row r="154" spans="2:11" x14ac:dyDescent="0.2">
      <c r="B154" s="53"/>
      <c r="C154" s="53"/>
      <c r="D154" s="53"/>
      <c r="E154" s="53"/>
      <c r="F154" s="53"/>
      <c r="G154" s="53"/>
      <c r="H154" s="53"/>
      <c r="I154" s="53"/>
      <c r="J154" s="53"/>
      <c r="K154" s="53"/>
    </row>
    <row r="155" spans="2:11" x14ac:dyDescent="0.2">
      <c r="B155" s="53"/>
      <c r="C155" s="53"/>
      <c r="D155" s="53"/>
      <c r="E155" s="53"/>
      <c r="F155" s="53"/>
      <c r="G155" s="53"/>
      <c r="H155" s="53"/>
      <c r="I155" s="53"/>
      <c r="J155" s="53"/>
      <c r="K155" s="53"/>
    </row>
    <row r="156" spans="2:11" x14ac:dyDescent="0.2">
      <c r="B156" s="53"/>
      <c r="C156" s="53"/>
      <c r="D156" s="53"/>
      <c r="E156" s="53"/>
      <c r="F156" s="53"/>
      <c r="G156" s="53"/>
      <c r="H156" s="53"/>
      <c r="I156" s="53"/>
      <c r="J156" s="53"/>
      <c r="K156" s="53"/>
    </row>
    <row r="157" spans="2:11" x14ac:dyDescent="0.2">
      <c r="B157" s="53"/>
      <c r="C157" s="53"/>
      <c r="D157" s="53"/>
      <c r="E157" s="53"/>
      <c r="F157" s="53"/>
      <c r="G157" s="53"/>
      <c r="H157" s="53"/>
      <c r="I157" s="53"/>
      <c r="J157" s="53"/>
      <c r="K157" s="53"/>
    </row>
    <row r="158" spans="2:11" x14ac:dyDescent="0.2">
      <c r="B158" s="53"/>
      <c r="C158" s="53"/>
      <c r="D158" s="53"/>
      <c r="E158" s="53"/>
      <c r="F158" s="53"/>
      <c r="G158" s="53"/>
      <c r="H158" s="53"/>
      <c r="I158" s="53"/>
      <c r="J158" s="53"/>
      <c r="K158" s="53"/>
    </row>
    <row r="159" spans="2:11" x14ac:dyDescent="0.2">
      <c r="B159" s="53"/>
      <c r="C159" s="53"/>
      <c r="D159" s="53"/>
      <c r="E159" s="53"/>
      <c r="F159" s="53"/>
      <c r="G159" s="53"/>
      <c r="H159" s="53"/>
      <c r="I159" s="53"/>
      <c r="J159" s="53"/>
      <c r="K159" s="53"/>
    </row>
    <row r="160" spans="2:11" x14ac:dyDescent="0.2">
      <c r="B160" s="53"/>
      <c r="C160" s="53"/>
      <c r="D160" s="53"/>
      <c r="E160" s="53"/>
      <c r="F160" s="53"/>
      <c r="G160" s="53"/>
      <c r="H160" s="53"/>
      <c r="I160" s="53"/>
      <c r="J160" s="53"/>
      <c r="K160" s="53"/>
    </row>
    <row r="161" spans="2:11" x14ac:dyDescent="0.2">
      <c r="B161" s="53"/>
      <c r="C161" s="53"/>
      <c r="D161" s="53"/>
      <c r="E161" s="53"/>
      <c r="F161" s="53"/>
      <c r="G161" s="53"/>
      <c r="H161" s="53"/>
      <c r="I161" s="53"/>
      <c r="J161" s="53"/>
      <c r="K161" s="53"/>
    </row>
    <row r="162" spans="2:11" x14ac:dyDescent="0.2">
      <c r="B162" s="53"/>
      <c r="C162" s="53"/>
      <c r="D162" s="53"/>
      <c r="E162" s="53"/>
      <c r="F162" s="53"/>
      <c r="G162" s="53"/>
      <c r="H162" s="53"/>
      <c r="I162" s="53"/>
      <c r="J162" s="53"/>
      <c r="K162" s="53"/>
    </row>
    <row r="163" spans="2:11" x14ac:dyDescent="0.2">
      <c r="B163" s="53"/>
      <c r="C163" s="53"/>
      <c r="D163" s="53"/>
      <c r="E163" s="53"/>
      <c r="F163" s="53"/>
      <c r="G163" s="53"/>
      <c r="H163" s="53"/>
      <c r="I163" s="53"/>
      <c r="J163" s="53"/>
      <c r="K163" s="53"/>
    </row>
    <row r="164" spans="2:11" x14ac:dyDescent="0.2">
      <c r="B164" s="53"/>
      <c r="C164" s="53"/>
      <c r="D164" s="53"/>
      <c r="E164" s="53"/>
      <c r="F164" s="53"/>
      <c r="G164" s="53"/>
      <c r="H164" s="53"/>
      <c r="I164" s="53"/>
      <c r="J164" s="53"/>
      <c r="K164" s="53"/>
    </row>
    <row r="165" spans="2:11" x14ac:dyDescent="0.2">
      <c r="B165" s="53"/>
      <c r="C165" s="53"/>
      <c r="D165" s="53"/>
      <c r="E165" s="53"/>
      <c r="F165" s="53"/>
      <c r="G165" s="53"/>
      <c r="H165" s="53"/>
      <c r="I165" s="53"/>
      <c r="J165" s="53"/>
      <c r="K165" s="53"/>
    </row>
    <row r="166" spans="2:11" x14ac:dyDescent="0.2">
      <c r="B166" s="53"/>
      <c r="C166" s="53"/>
      <c r="D166" s="53"/>
      <c r="E166" s="53"/>
      <c r="F166" s="53"/>
      <c r="G166" s="53"/>
      <c r="H166" s="53"/>
      <c r="I166" s="53"/>
      <c r="J166" s="53"/>
      <c r="K166" s="53"/>
    </row>
    <row r="167" spans="2:11" x14ac:dyDescent="0.2">
      <c r="B167" s="53"/>
      <c r="C167" s="53"/>
      <c r="D167" s="53"/>
      <c r="E167" s="53"/>
      <c r="F167" s="53"/>
      <c r="G167" s="53"/>
      <c r="H167" s="53"/>
      <c r="I167" s="53"/>
      <c r="J167" s="53"/>
      <c r="K167" s="53"/>
    </row>
    <row r="168" spans="2:11" x14ac:dyDescent="0.2">
      <c r="B168" s="53"/>
      <c r="C168" s="53"/>
      <c r="D168" s="53"/>
      <c r="E168" s="53"/>
      <c r="F168" s="53"/>
      <c r="G168" s="53"/>
      <c r="H168" s="53"/>
      <c r="I168" s="53"/>
      <c r="J168" s="53"/>
      <c r="K168" s="53"/>
    </row>
    <row r="169" spans="2:11" x14ac:dyDescent="0.2">
      <c r="B169" s="53"/>
      <c r="C169" s="53"/>
      <c r="D169" s="53"/>
      <c r="E169" s="53"/>
      <c r="F169" s="53"/>
      <c r="G169" s="53"/>
      <c r="H169" s="53"/>
      <c r="I169" s="53"/>
      <c r="J169" s="53"/>
      <c r="K169" s="53"/>
    </row>
    <row r="170" spans="2:11" x14ac:dyDescent="0.2">
      <c r="B170" s="53"/>
      <c r="C170" s="53"/>
      <c r="D170" s="53"/>
      <c r="E170" s="53"/>
      <c r="F170" s="53"/>
      <c r="G170" s="53"/>
      <c r="H170" s="53"/>
      <c r="I170" s="53"/>
      <c r="J170" s="53"/>
      <c r="K170" s="53"/>
    </row>
    <row r="171" spans="2:11" x14ac:dyDescent="0.2">
      <c r="B171" s="53"/>
      <c r="C171" s="53"/>
      <c r="D171" s="53"/>
      <c r="E171" s="53"/>
      <c r="F171" s="53"/>
      <c r="G171" s="53"/>
      <c r="H171" s="53"/>
      <c r="I171" s="53"/>
      <c r="J171" s="53"/>
      <c r="K171" s="53"/>
    </row>
    <row r="172" spans="2:11" x14ac:dyDescent="0.2">
      <c r="B172" s="53"/>
      <c r="C172" s="53"/>
      <c r="D172" s="53"/>
      <c r="E172" s="53"/>
      <c r="F172" s="53"/>
      <c r="G172" s="53"/>
      <c r="H172" s="53"/>
      <c r="I172" s="53"/>
      <c r="J172" s="53"/>
      <c r="K172" s="53"/>
    </row>
  </sheetData>
  <mergeCells count="114">
    <mergeCell ref="B79:B82"/>
    <mergeCell ref="C79:C82"/>
    <mergeCell ref="D79:D82"/>
    <mergeCell ref="B75:B76"/>
    <mergeCell ref="C75:C76"/>
    <mergeCell ref="D75:D76"/>
    <mergeCell ref="B40:B42"/>
    <mergeCell ref="C40:C42"/>
    <mergeCell ref="D40:D42"/>
    <mergeCell ref="C69:C70"/>
    <mergeCell ref="D69:D70"/>
    <mergeCell ref="C71:K71"/>
    <mergeCell ref="G72:K78"/>
    <mergeCell ref="B51:B52"/>
    <mergeCell ref="C51:C52"/>
    <mergeCell ref="D51:D52"/>
    <mergeCell ref="B55:B57"/>
    <mergeCell ref="C55:C57"/>
    <mergeCell ref="B69:B70"/>
    <mergeCell ref="G48:K54"/>
    <mergeCell ref="C62:C64"/>
    <mergeCell ref="D62:D64"/>
    <mergeCell ref="G60:G61"/>
    <mergeCell ref="H60:H61"/>
    <mergeCell ref="A62:A79"/>
    <mergeCell ref="A48:A61"/>
    <mergeCell ref="C7:C9"/>
    <mergeCell ref="D7:D9"/>
    <mergeCell ref="I7:I9"/>
    <mergeCell ref="J7:J9"/>
    <mergeCell ref="B10:B12"/>
    <mergeCell ref="C10:C12"/>
    <mergeCell ref="D10:D12"/>
    <mergeCell ref="I10:I12"/>
    <mergeCell ref="J10:J12"/>
    <mergeCell ref="E12:F12"/>
    <mergeCell ref="I40:I42"/>
    <mergeCell ref="J40:J42"/>
    <mergeCell ref="B45:B46"/>
    <mergeCell ref="C45:C46"/>
    <mergeCell ref="D45:D46"/>
    <mergeCell ref="E45:E46"/>
    <mergeCell ref="B13:B16"/>
    <mergeCell ref="C13:C16"/>
    <mergeCell ref="D13:D16"/>
    <mergeCell ref="J13:J16"/>
    <mergeCell ref="I13:I16"/>
    <mergeCell ref="J20:K23"/>
    <mergeCell ref="K5:K6"/>
    <mergeCell ref="A3:A22"/>
    <mergeCell ref="A24:A46"/>
    <mergeCell ref="B43:B44"/>
    <mergeCell ref="C43:C44"/>
    <mergeCell ref="D43:D44"/>
    <mergeCell ref="C24:K24"/>
    <mergeCell ref="G25:K31"/>
    <mergeCell ref="I32:I36"/>
    <mergeCell ref="J32:J36"/>
    <mergeCell ref="I43:I44"/>
    <mergeCell ref="J43:J44"/>
    <mergeCell ref="B5:B6"/>
    <mergeCell ref="E5:E6"/>
    <mergeCell ref="F5:F6"/>
    <mergeCell ref="G5:G6"/>
    <mergeCell ref="H5:H6"/>
    <mergeCell ref="B7:B9"/>
    <mergeCell ref="E22:F23"/>
    <mergeCell ref="G17:K18"/>
    <mergeCell ref="B20:B23"/>
    <mergeCell ref="C20:C23"/>
    <mergeCell ref="D20:D23"/>
    <mergeCell ref="G20:I21"/>
    <mergeCell ref="I69:I70"/>
    <mergeCell ref="B66:B68"/>
    <mergeCell ref="C66:C68"/>
    <mergeCell ref="D66:D68"/>
    <mergeCell ref="D55:D57"/>
    <mergeCell ref="I55:I57"/>
    <mergeCell ref="C26:C27"/>
    <mergeCell ref="D26:D27"/>
    <mergeCell ref="C47:K47"/>
    <mergeCell ref="B30:B31"/>
    <mergeCell ref="C30:C31"/>
    <mergeCell ref="D30:D31"/>
    <mergeCell ref="B32:B36"/>
    <mergeCell ref="C32:C36"/>
    <mergeCell ref="D32:D36"/>
    <mergeCell ref="B37:B39"/>
    <mergeCell ref="C37:C39"/>
    <mergeCell ref="D37:D39"/>
    <mergeCell ref="J66:J68"/>
    <mergeCell ref="B58:B59"/>
    <mergeCell ref="C58:C59"/>
    <mergeCell ref="D58:D59"/>
    <mergeCell ref="G58:G59"/>
    <mergeCell ref="H58:H59"/>
    <mergeCell ref="I37:I39"/>
    <mergeCell ref="J37:J39"/>
    <mergeCell ref="E39:F39"/>
    <mergeCell ref="B62:B65"/>
    <mergeCell ref="I66:I68"/>
    <mergeCell ref="F45:F46"/>
    <mergeCell ref="I22:I23"/>
    <mergeCell ref="B17:B19"/>
    <mergeCell ref="C17:C19"/>
    <mergeCell ref="D17:D19"/>
    <mergeCell ref="B26:B27"/>
    <mergeCell ref="B48:B49"/>
    <mergeCell ref="C48:C49"/>
    <mergeCell ref="D48:D49"/>
    <mergeCell ref="B60:B61"/>
    <mergeCell ref="C60:C61"/>
    <mergeCell ref="D60:D61"/>
    <mergeCell ref="J55:J57"/>
  </mergeCells>
  <dataValidations count="1">
    <dataValidation type="whole" allowBlank="1" showInputMessage="1" showErrorMessage="1" errorTitle="GREŠKA" error="Dozvoljen je unos samo cijelih brojeva." sqref="WKG983061:WKG983101 WAK983061:WAK983101 VQO983061:VQO983101 VGS983061:VGS983101 UWW983061:UWW983101 UNA983061:UNA983101 UDE983061:UDE983101 TTI983061:TTI983101 TJM983061:TJM983101 SZQ983061:SZQ983101 SPU983061:SPU983101 SFY983061:SFY983101 RWC983061:RWC983101 RMG983061:RMG983101 RCK983061:RCK983101 QSO983061:QSO983101 QIS983061:QIS983101 PYW983061:PYW983101 PPA983061:PPA983101 PFE983061:PFE983101 OVI983061:OVI983101 OLM983061:OLM983101 OBQ983061:OBQ983101 NRU983061:NRU983101 NHY983061:NHY983101 MYC983061:MYC983101 MOG983061:MOG983101 MEK983061:MEK983101 LUO983061:LUO983101 LKS983061:LKS983101 LAW983061:LAW983101 KRA983061:KRA983101 KHE983061:KHE983101 JXI983061:JXI983101 JNM983061:JNM983101 JDQ983061:JDQ983101 ITU983061:ITU983101 IJY983061:IJY983101 IAC983061:IAC983101 HQG983061:HQG983101 HGK983061:HGK983101 GWO983061:GWO983101 GMS983061:GMS983101 GCW983061:GCW983101 FTA983061:FTA983101 FJE983061:FJE983101 EZI983061:EZI983101 EPM983061:EPM983101 EFQ983061:EFQ983101 DVU983061:DVU983101 DLY983061:DLY983101 DCC983061:DCC983101 CSG983061:CSG983101 CIK983061:CIK983101 BYO983061:BYO983101 BOS983061:BOS983101 BEW983061:BEW983101 AVA983061:AVA983101 ALE983061:ALE983101 ABI983061:ABI983101 RM983061:RM983101 HQ983061:HQ983101 WUC917525:WUC917565 WKG917525:WKG917565 WAK917525:WAK917565 VQO917525:VQO917565 VGS917525:VGS917565 UWW917525:UWW917565 UNA917525:UNA917565 UDE917525:UDE917565 TTI917525:TTI917565 TJM917525:TJM917565 SZQ917525:SZQ917565 SPU917525:SPU917565 SFY917525:SFY917565 RWC917525:RWC917565 RMG917525:RMG917565 RCK917525:RCK917565 QSO917525:QSO917565 QIS917525:QIS917565 PYW917525:PYW917565 PPA917525:PPA917565 PFE917525:PFE917565 OVI917525:OVI917565 OLM917525:OLM917565 OBQ917525:OBQ917565 NRU917525:NRU917565 NHY917525:NHY917565 MYC917525:MYC917565 MOG917525:MOG917565 MEK917525:MEK917565 LUO917525:LUO917565 LKS917525:LKS917565 LAW917525:LAW917565 KRA917525:KRA917565 KHE917525:KHE917565 JXI917525:JXI917565 JNM917525:JNM917565 JDQ917525:JDQ917565 ITU917525:ITU917565 IJY917525:IJY917565 IAC917525:IAC917565 HQG917525:HQG917565 HGK917525:HGK917565 GWO917525:GWO917565 GMS917525:GMS917565 GCW917525:GCW917565 FTA917525:FTA917565 FJE917525:FJE917565 EZI917525:EZI917565 EPM917525:EPM917565 EFQ917525:EFQ917565 DVU917525:DVU917565 DLY917525:DLY917565 DCC917525:DCC917565 CSG917525:CSG917565 CIK917525:CIK917565 BYO917525:BYO917565 BOS917525:BOS917565 BEW917525:BEW917565 AVA917525:AVA917565 ALE917525:ALE917565 ABI917525:ABI917565 RM917525:RM917565 HQ917525:HQ917565 WUC851989:WUC852029 WKG851989:WKG852029 WAK851989:WAK852029 VQO851989:VQO852029 VGS851989:VGS852029 UWW851989:UWW852029 UNA851989:UNA852029 UDE851989:UDE852029 TTI851989:TTI852029 TJM851989:TJM852029 SZQ851989:SZQ852029 SPU851989:SPU852029 SFY851989:SFY852029 RWC851989:RWC852029 RMG851989:RMG852029 RCK851989:RCK852029 QSO851989:QSO852029 QIS851989:QIS852029 PYW851989:PYW852029 PPA851989:PPA852029 PFE851989:PFE852029 OVI851989:OVI852029 OLM851989:OLM852029 OBQ851989:OBQ852029 NRU851989:NRU852029 NHY851989:NHY852029 MYC851989:MYC852029 MOG851989:MOG852029 MEK851989:MEK852029 LUO851989:LUO852029 LKS851989:LKS852029 LAW851989:LAW852029 KRA851989:KRA852029 KHE851989:KHE852029 JXI851989:JXI852029 JNM851989:JNM852029 JDQ851989:JDQ852029 ITU851989:ITU852029 IJY851989:IJY852029 IAC851989:IAC852029 HQG851989:HQG852029 HGK851989:HGK852029 GWO851989:GWO852029 GMS851989:GMS852029 GCW851989:GCW852029 FTA851989:FTA852029 FJE851989:FJE852029 EZI851989:EZI852029 EPM851989:EPM852029 EFQ851989:EFQ852029 DVU851989:DVU852029 DLY851989:DLY852029 DCC851989:DCC852029 CSG851989:CSG852029 CIK851989:CIK852029 BYO851989:BYO852029 BOS851989:BOS852029 BEW851989:BEW852029 AVA851989:AVA852029 ALE851989:ALE852029 ABI851989:ABI852029 RM851989:RM852029 HQ851989:HQ852029 WUC786453:WUC786493 WKG786453:WKG786493 WAK786453:WAK786493 VQO786453:VQO786493 VGS786453:VGS786493 UWW786453:UWW786493 UNA786453:UNA786493 UDE786453:UDE786493 TTI786453:TTI786493 TJM786453:TJM786493 SZQ786453:SZQ786493 SPU786453:SPU786493 SFY786453:SFY786493 RWC786453:RWC786493 RMG786453:RMG786493 RCK786453:RCK786493 QSO786453:QSO786493 QIS786453:QIS786493 PYW786453:PYW786493 PPA786453:PPA786493 PFE786453:PFE786493 OVI786453:OVI786493 OLM786453:OLM786493 OBQ786453:OBQ786493 NRU786453:NRU786493 NHY786453:NHY786493 MYC786453:MYC786493 MOG786453:MOG786493 MEK786453:MEK786493 LUO786453:LUO786493 LKS786453:LKS786493 LAW786453:LAW786493 KRA786453:KRA786493 KHE786453:KHE786493 JXI786453:JXI786493 JNM786453:JNM786493 JDQ786453:JDQ786493 ITU786453:ITU786493 IJY786453:IJY786493 IAC786453:IAC786493 HQG786453:HQG786493 HGK786453:HGK786493 GWO786453:GWO786493 GMS786453:GMS786493 GCW786453:GCW786493 FTA786453:FTA786493 FJE786453:FJE786493 EZI786453:EZI786493 EPM786453:EPM786493 EFQ786453:EFQ786493 DVU786453:DVU786493 DLY786453:DLY786493 DCC786453:DCC786493 CSG786453:CSG786493 CIK786453:CIK786493 BYO786453:BYO786493 BOS786453:BOS786493 BEW786453:BEW786493 AVA786453:AVA786493 ALE786453:ALE786493 ABI786453:ABI786493 RM786453:RM786493 HQ786453:HQ786493 WUC720917:WUC720957 WKG720917:WKG720957 WAK720917:WAK720957 VQO720917:VQO720957 VGS720917:VGS720957 UWW720917:UWW720957 UNA720917:UNA720957 UDE720917:UDE720957 TTI720917:TTI720957 TJM720917:TJM720957 SZQ720917:SZQ720957 SPU720917:SPU720957 SFY720917:SFY720957 RWC720917:RWC720957 RMG720917:RMG720957 RCK720917:RCK720957 QSO720917:QSO720957 QIS720917:QIS720957 PYW720917:PYW720957 PPA720917:PPA720957 PFE720917:PFE720957 OVI720917:OVI720957 OLM720917:OLM720957 OBQ720917:OBQ720957 NRU720917:NRU720957 NHY720917:NHY720957 MYC720917:MYC720957 MOG720917:MOG720957 MEK720917:MEK720957 LUO720917:LUO720957 LKS720917:LKS720957 LAW720917:LAW720957 KRA720917:KRA720957 KHE720917:KHE720957 JXI720917:JXI720957 JNM720917:JNM720957 JDQ720917:JDQ720957 ITU720917:ITU720957 IJY720917:IJY720957 IAC720917:IAC720957 HQG720917:HQG720957 HGK720917:HGK720957 GWO720917:GWO720957 GMS720917:GMS720957 GCW720917:GCW720957 FTA720917:FTA720957 FJE720917:FJE720957 EZI720917:EZI720957 EPM720917:EPM720957 EFQ720917:EFQ720957 DVU720917:DVU720957 DLY720917:DLY720957 DCC720917:DCC720957 CSG720917:CSG720957 CIK720917:CIK720957 BYO720917:BYO720957 BOS720917:BOS720957 BEW720917:BEW720957 AVA720917:AVA720957 ALE720917:ALE720957 ABI720917:ABI720957 RM720917:RM720957 HQ720917:HQ720957 WUC655381:WUC655421 WKG655381:WKG655421 WAK655381:WAK655421 VQO655381:VQO655421 VGS655381:VGS655421 UWW655381:UWW655421 UNA655381:UNA655421 UDE655381:UDE655421 TTI655381:TTI655421 TJM655381:TJM655421 SZQ655381:SZQ655421 SPU655381:SPU655421 SFY655381:SFY655421 RWC655381:RWC655421 RMG655381:RMG655421 RCK655381:RCK655421 QSO655381:QSO655421 QIS655381:QIS655421 PYW655381:PYW655421 PPA655381:PPA655421 PFE655381:PFE655421 OVI655381:OVI655421 OLM655381:OLM655421 OBQ655381:OBQ655421 NRU655381:NRU655421 NHY655381:NHY655421 MYC655381:MYC655421 MOG655381:MOG655421 MEK655381:MEK655421 LUO655381:LUO655421 LKS655381:LKS655421 LAW655381:LAW655421 KRA655381:KRA655421 KHE655381:KHE655421 JXI655381:JXI655421 JNM655381:JNM655421 JDQ655381:JDQ655421 ITU655381:ITU655421 IJY655381:IJY655421 IAC655381:IAC655421 HQG655381:HQG655421 HGK655381:HGK655421 GWO655381:GWO655421 GMS655381:GMS655421 GCW655381:GCW655421 FTA655381:FTA655421 FJE655381:FJE655421 EZI655381:EZI655421 EPM655381:EPM655421 EFQ655381:EFQ655421 DVU655381:DVU655421 DLY655381:DLY655421 DCC655381:DCC655421 CSG655381:CSG655421 CIK655381:CIK655421 BYO655381:BYO655421 BOS655381:BOS655421 BEW655381:BEW655421 AVA655381:AVA655421 ALE655381:ALE655421 ABI655381:ABI655421 RM655381:RM655421 HQ655381:HQ655421 WUC589845:WUC589885 WKG589845:WKG589885 WAK589845:WAK589885 VQO589845:VQO589885 VGS589845:VGS589885 UWW589845:UWW589885 UNA589845:UNA589885 UDE589845:UDE589885 TTI589845:TTI589885 TJM589845:TJM589885 SZQ589845:SZQ589885 SPU589845:SPU589885 SFY589845:SFY589885 RWC589845:RWC589885 RMG589845:RMG589885 RCK589845:RCK589885 QSO589845:QSO589885 QIS589845:QIS589885 PYW589845:PYW589885 PPA589845:PPA589885 PFE589845:PFE589885 OVI589845:OVI589885 OLM589845:OLM589885 OBQ589845:OBQ589885 NRU589845:NRU589885 NHY589845:NHY589885 MYC589845:MYC589885 MOG589845:MOG589885 MEK589845:MEK589885 LUO589845:LUO589885 LKS589845:LKS589885 LAW589845:LAW589885 KRA589845:KRA589885 KHE589845:KHE589885 JXI589845:JXI589885 JNM589845:JNM589885 JDQ589845:JDQ589885 ITU589845:ITU589885 IJY589845:IJY589885 IAC589845:IAC589885 HQG589845:HQG589885 HGK589845:HGK589885 GWO589845:GWO589885 GMS589845:GMS589885 GCW589845:GCW589885 FTA589845:FTA589885 FJE589845:FJE589885 EZI589845:EZI589885 EPM589845:EPM589885 EFQ589845:EFQ589885 DVU589845:DVU589885 DLY589845:DLY589885 DCC589845:DCC589885 CSG589845:CSG589885 CIK589845:CIK589885 BYO589845:BYO589885 BOS589845:BOS589885 BEW589845:BEW589885 AVA589845:AVA589885 ALE589845:ALE589885 ABI589845:ABI589885 RM589845:RM589885 HQ589845:HQ589885 WUC524309:WUC524349 WKG524309:WKG524349 WAK524309:WAK524349 VQO524309:VQO524349 VGS524309:VGS524349 UWW524309:UWW524349 UNA524309:UNA524349 UDE524309:UDE524349 TTI524309:TTI524349 TJM524309:TJM524349 SZQ524309:SZQ524349 SPU524309:SPU524349 SFY524309:SFY524349 RWC524309:RWC524349 RMG524309:RMG524349 RCK524309:RCK524349 QSO524309:QSO524349 QIS524309:QIS524349 PYW524309:PYW524349 PPA524309:PPA524349 PFE524309:PFE524349 OVI524309:OVI524349 OLM524309:OLM524349 OBQ524309:OBQ524349 NRU524309:NRU524349 NHY524309:NHY524349 MYC524309:MYC524349 MOG524309:MOG524349 MEK524309:MEK524349 LUO524309:LUO524349 LKS524309:LKS524349 LAW524309:LAW524349 KRA524309:KRA524349 KHE524309:KHE524349 JXI524309:JXI524349 JNM524309:JNM524349 JDQ524309:JDQ524349 ITU524309:ITU524349 IJY524309:IJY524349 IAC524309:IAC524349 HQG524309:HQG524349 HGK524309:HGK524349 GWO524309:GWO524349 GMS524309:GMS524349 GCW524309:GCW524349 FTA524309:FTA524349 FJE524309:FJE524349 EZI524309:EZI524349 EPM524309:EPM524349 EFQ524309:EFQ524349 DVU524309:DVU524349 DLY524309:DLY524349 DCC524309:DCC524349 CSG524309:CSG524349 CIK524309:CIK524349 BYO524309:BYO524349 BOS524309:BOS524349 BEW524309:BEW524349 AVA524309:AVA524349 ALE524309:ALE524349 ABI524309:ABI524349 RM524309:RM524349 HQ524309:HQ524349 WUC458773:WUC458813 WKG458773:WKG458813 WAK458773:WAK458813 VQO458773:VQO458813 VGS458773:VGS458813 UWW458773:UWW458813 UNA458773:UNA458813 UDE458773:UDE458813 TTI458773:TTI458813 TJM458773:TJM458813 SZQ458773:SZQ458813 SPU458773:SPU458813 SFY458773:SFY458813 RWC458773:RWC458813 RMG458773:RMG458813 RCK458773:RCK458813 QSO458773:QSO458813 QIS458773:QIS458813 PYW458773:PYW458813 PPA458773:PPA458813 PFE458773:PFE458813 OVI458773:OVI458813 OLM458773:OLM458813 OBQ458773:OBQ458813 NRU458773:NRU458813 NHY458773:NHY458813 MYC458773:MYC458813 MOG458773:MOG458813 MEK458773:MEK458813 LUO458773:LUO458813 LKS458773:LKS458813 LAW458773:LAW458813 KRA458773:KRA458813 KHE458773:KHE458813 JXI458773:JXI458813 JNM458773:JNM458813 JDQ458773:JDQ458813 ITU458773:ITU458813 IJY458773:IJY458813 IAC458773:IAC458813 HQG458773:HQG458813 HGK458773:HGK458813 GWO458773:GWO458813 GMS458773:GMS458813 GCW458773:GCW458813 FTA458773:FTA458813 FJE458773:FJE458813 EZI458773:EZI458813 EPM458773:EPM458813 EFQ458773:EFQ458813 DVU458773:DVU458813 DLY458773:DLY458813 DCC458773:DCC458813 CSG458773:CSG458813 CIK458773:CIK458813 BYO458773:BYO458813 BOS458773:BOS458813 BEW458773:BEW458813 AVA458773:AVA458813 ALE458773:ALE458813 ABI458773:ABI458813 RM458773:RM458813 HQ458773:HQ458813 WUC393237:WUC393277 WKG393237:WKG393277 WAK393237:WAK393277 VQO393237:VQO393277 VGS393237:VGS393277 UWW393237:UWW393277 UNA393237:UNA393277 UDE393237:UDE393277 TTI393237:TTI393277 TJM393237:TJM393277 SZQ393237:SZQ393277 SPU393237:SPU393277 SFY393237:SFY393277 RWC393237:RWC393277 RMG393237:RMG393277 RCK393237:RCK393277 QSO393237:QSO393277 QIS393237:QIS393277 PYW393237:PYW393277 PPA393237:PPA393277 PFE393237:PFE393277 OVI393237:OVI393277 OLM393237:OLM393277 OBQ393237:OBQ393277 NRU393237:NRU393277 NHY393237:NHY393277 MYC393237:MYC393277 MOG393237:MOG393277 MEK393237:MEK393277 LUO393237:LUO393277 LKS393237:LKS393277 LAW393237:LAW393277 KRA393237:KRA393277 KHE393237:KHE393277 JXI393237:JXI393277 JNM393237:JNM393277 JDQ393237:JDQ393277 ITU393237:ITU393277 IJY393237:IJY393277 IAC393237:IAC393277 HQG393237:HQG393277 HGK393237:HGK393277 GWO393237:GWO393277 GMS393237:GMS393277 GCW393237:GCW393277 FTA393237:FTA393277 FJE393237:FJE393277 EZI393237:EZI393277 EPM393237:EPM393277 EFQ393237:EFQ393277 DVU393237:DVU393277 DLY393237:DLY393277 DCC393237:DCC393277 CSG393237:CSG393277 CIK393237:CIK393277 BYO393237:BYO393277 BOS393237:BOS393277 BEW393237:BEW393277 AVA393237:AVA393277 ALE393237:ALE393277 ABI393237:ABI393277 RM393237:RM393277 HQ393237:HQ393277 WUC327701:WUC327741 WKG327701:WKG327741 WAK327701:WAK327741 VQO327701:VQO327741 VGS327701:VGS327741 UWW327701:UWW327741 UNA327701:UNA327741 UDE327701:UDE327741 TTI327701:TTI327741 TJM327701:TJM327741 SZQ327701:SZQ327741 SPU327701:SPU327741 SFY327701:SFY327741 RWC327701:RWC327741 RMG327701:RMG327741 RCK327701:RCK327741 QSO327701:QSO327741 QIS327701:QIS327741 PYW327701:PYW327741 PPA327701:PPA327741 PFE327701:PFE327741 OVI327701:OVI327741 OLM327701:OLM327741 OBQ327701:OBQ327741 NRU327701:NRU327741 NHY327701:NHY327741 MYC327701:MYC327741 MOG327701:MOG327741 MEK327701:MEK327741 LUO327701:LUO327741 LKS327701:LKS327741 LAW327701:LAW327741 KRA327701:KRA327741 KHE327701:KHE327741 JXI327701:JXI327741 JNM327701:JNM327741 JDQ327701:JDQ327741 ITU327701:ITU327741 IJY327701:IJY327741 IAC327701:IAC327741 HQG327701:HQG327741 HGK327701:HGK327741 GWO327701:GWO327741 GMS327701:GMS327741 GCW327701:GCW327741 FTA327701:FTA327741 FJE327701:FJE327741 EZI327701:EZI327741 EPM327701:EPM327741 EFQ327701:EFQ327741 DVU327701:DVU327741 DLY327701:DLY327741 DCC327701:DCC327741 CSG327701:CSG327741 CIK327701:CIK327741 BYO327701:BYO327741 BOS327701:BOS327741 BEW327701:BEW327741 AVA327701:AVA327741 ALE327701:ALE327741 ABI327701:ABI327741 RM327701:RM327741 HQ327701:HQ327741 WUC262165:WUC262205 WKG262165:WKG262205 WAK262165:WAK262205 VQO262165:VQO262205 VGS262165:VGS262205 UWW262165:UWW262205 UNA262165:UNA262205 UDE262165:UDE262205 TTI262165:TTI262205 TJM262165:TJM262205 SZQ262165:SZQ262205 SPU262165:SPU262205 SFY262165:SFY262205 RWC262165:RWC262205 RMG262165:RMG262205 RCK262165:RCK262205 QSO262165:QSO262205 QIS262165:QIS262205 PYW262165:PYW262205 PPA262165:PPA262205 PFE262165:PFE262205 OVI262165:OVI262205 OLM262165:OLM262205 OBQ262165:OBQ262205 NRU262165:NRU262205 NHY262165:NHY262205 MYC262165:MYC262205 MOG262165:MOG262205 MEK262165:MEK262205 LUO262165:LUO262205 LKS262165:LKS262205 LAW262165:LAW262205 KRA262165:KRA262205 KHE262165:KHE262205 JXI262165:JXI262205 JNM262165:JNM262205 JDQ262165:JDQ262205 ITU262165:ITU262205 IJY262165:IJY262205 IAC262165:IAC262205 HQG262165:HQG262205 HGK262165:HGK262205 GWO262165:GWO262205 GMS262165:GMS262205 GCW262165:GCW262205 FTA262165:FTA262205 FJE262165:FJE262205 EZI262165:EZI262205 EPM262165:EPM262205 EFQ262165:EFQ262205 DVU262165:DVU262205 DLY262165:DLY262205 DCC262165:DCC262205 CSG262165:CSG262205 CIK262165:CIK262205 BYO262165:BYO262205 BOS262165:BOS262205 BEW262165:BEW262205 AVA262165:AVA262205 ALE262165:ALE262205 ABI262165:ABI262205 RM262165:RM262205 HQ262165:HQ262205 WUC196629:WUC196669 WKG196629:WKG196669 WAK196629:WAK196669 VQO196629:VQO196669 VGS196629:VGS196669 UWW196629:UWW196669 UNA196629:UNA196669 UDE196629:UDE196669 TTI196629:TTI196669 TJM196629:TJM196669 SZQ196629:SZQ196669 SPU196629:SPU196669 SFY196629:SFY196669 RWC196629:RWC196669 RMG196629:RMG196669 RCK196629:RCK196669 QSO196629:QSO196669 QIS196629:QIS196669 PYW196629:PYW196669 PPA196629:PPA196669 PFE196629:PFE196669 OVI196629:OVI196669 OLM196629:OLM196669 OBQ196629:OBQ196669 NRU196629:NRU196669 NHY196629:NHY196669 MYC196629:MYC196669 MOG196629:MOG196669 MEK196629:MEK196669 LUO196629:LUO196669 LKS196629:LKS196669 LAW196629:LAW196669 KRA196629:KRA196669 KHE196629:KHE196669 JXI196629:JXI196669 JNM196629:JNM196669 JDQ196629:JDQ196669 ITU196629:ITU196669 IJY196629:IJY196669 IAC196629:IAC196669 HQG196629:HQG196669 HGK196629:HGK196669 GWO196629:GWO196669 GMS196629:GMS196669 GCW196629:GCW196669 FTA196629:FTA196669 FJE196629:FJE196669 EZI196629:EZI196669 EPM196629:EPM196669 EFQ196629:EFQ196669 DVU196629:DVU196669 DLY196629:DLY196669 DCC196629:DCC196669 CSG196629:CSG196669 CIK196629:CIK196669 BYO196629:BYO196669 BOS196629:BOS196669 BEW196629:BEW196669 AVA196629:AVA196669 ALE196629:ALE196669 ABI196629:ABI196669 RM196629:RM196669 HQ196629:HQ196669 WUC131093:WUC131133 WKG131093:WKG131133 WAK131093:WAK131133 VQO131093:VQO131133 VGS131093:VGS131133 UWW131093:UWW131133 UNA131093:UNA131133 UDE131093:UDE131133 TTI131093:TTI131133 TJM131093:TJM131133 SZQ131093:SZQ131133 SPU131093:SPU131133 SFY131093:SFY131133 RWC131093:RWC131133 RMG131093:RMG131133 RCK131093:RCK131133 QSO131093:QSO131133 QIS131093:QIS131133 PYW131093:PYW131133 PPA131093:PPA131133 PFE131093:PFE131133 OVI131093:OVI131133 OLM131093:OLM131133 OBQ131093:OBQ131133 NRU131093:NRU131133 NHY131093:NHY131133 MYC131093:MYC131133 MOG131093:MOG131133 MEK131093:MEK131133 LUO131093:LUO131133 LKS131093:LKS131133 LAW131093:LAW131133 KRA131093:KRA131133 KHE131093:KHE131133 JXI131093:JXI131133 JNM131093:JNM131133 JDQ131093:JDQ131133 ITU131093:ITU131133 IJY131093:IJY131133 IAC131093:IAC131133 HQG131093:HQG131133 HGK131093:HGK131133 GWO131093:GWO131133 GMS131093:GMS131133 GCW131093:GCW131133 FTA131093:FTA131133 FJE131093:FJE131133 EZI131093:EZI131133 EPM131093:EPM131133 EFQ131093:EFQ131133 DVU131093:DVU131133 DLY131093:DLY131133 DCC131093:DCC131133 CSG131093:CSG131133 CIK131093:CIK131133 BYO131093:BYO131133 BOS131093:BOS131133 BEW131093:BEW131133 AVA131093:AVA131133 ALE131093:ALE131133 ABI131093:ABI131133 RM131093:RM131133 HQ131093:HQ131133 WUC65557:WUC65597 WKG65557:WKG65597 WAK65557:WAK65597 VQO65557:VQO65597 VGS65557:VGS65597 UWW65557:UWW65597 UNA65557:UNA65597 UDE65557:UDE65597 TTI65557:TTI65597 TJM65557:TJM65597 SZQ65557:SZQ65597 SPU65557:SPU65597 SFY65557:SFY65597 RWC65557:RWC65597 RMG65557:RMG65597 RCK65557:RCK65597 QSO65557:QSO65597 QIS65557:QIS65597 PYW65557:PYW65597 PPA65557:PPA65597 PFE65557:PFE65597 OVI65557:OVI65597 OLM65557:OLM65597 OBQ65557:OBQ65597 NRU65557:NRU65597 NHY65557:NHY65597 MYC65557:MYC65597 MOG65557:MOG65597 MEK65557:MEK65597 LUO65557:LUO65597 LKS65557:LKS65597 LAW65557:LAW65597 KRA65557:KRA65597 KHE65557:KHE65597 JXI65557:JXI65597 JNM65557:JNM65597 JDQ65557:JDQ65597 ITU65557:ITU65597 IJY65557:IJY65597 IAC65557:IAC65597 HQG65557:HQG65597 HGK65557:HGK65597 GWO65557:GWO65597 GMS65557:GMS65597 GCW65557:GCW65597 FTA65557:FTA65597 FJE65557:FJE65597 EZI65557:EZI65597 EPM65557:EPM65597 EFQ65557:EFQ65597 DVU65557:DVU65597 DLY65557:DLY65597 DCC65557:DCC65597 CSG65557:CSG65597 CIK65557:CIK65597 BYO65557:BYO65597 BOS65557:BOS65597 BEW65557:BEW65597 AVA65557:AVA65597 ALE65557:ALE65597 ABI65557:ABI65597 RM65557:RM65597 HQ65557:HQ65597 WUC983061:WUC983101 WUC983059 WKG983059 WAK983059 VQO983059 VGS983059 UWW983059 UNA983059 UDE983059 TTI983059 TJM983059 SZQ983059 SPU983059 SFY983059 RWC983059 RMG983059 RCK983059 QSO983059 QIS983059 PYW983059 PPA983059 PFE983059 OVI983059 OLM983059 OBQ983059 NRU983059 NHY983059 MYC983059 MOG983059 MEK983059 LUO983059 LKS983059 LAW983059 KRA983059 KHE983059 JXI983059 JNM983059 JDQ983059 ITU983059 IJY983059 IAC983059 HQG983059 HGK983059 GWO983059 GMS983059 GCW983059 FTA983059 FJE983059 EZI983059 EPM983059 EFQ983059 DVU983059 DLY983059 DCC983059 CSG983059 CIK983059 BYO983059 BOS983059 BEW983059 AVA983059 ALE983059 ABI983059 RM983059 HQ983059 WUC917523 WKG917523 WAK917523 VQO917523 VGS917523 UWW917523 UNA917523 UDE917523 TTI917523 TJM917523 SZQ917523 SPU917523 SFY917523 RWC917523 RMG917523 RCK917523 QSO917523 QIS917523 PYW917523 PPA917523 PFE917523 OVI917523 OLM917523 OBQ917523 NRU917523 NHY917523 MYC917523 MOG917523 MEK917523 LUO917523 LKS917523 LAW917523 KRA917523 KHE917523 JXI917523 JNM917523 JDQ917523 ITU917523 IJY917523 IAC917523 HQG917523 HGK917523 GWO917523 GMS917523 GCW917523 FTA917523 FJE917523 EZI917523 EPM917523 EFQ917523 DVU917523 DLY917523 DCC917523 CSG917523 CIK917523 BYO917523 BOS917523 BEW917523 AVA917523 ALE917523 ABI917523 RM917523 HQ917523 WUC851987 WKG851987 WAK851987 VQO851987 VGS851987 UWW851987 UNA851987 UDE851987 TTI851987 TJM851987 SZQ851987 SPU851987 SFY851987 RWC851987 RMG851987 RCK851987 QSO851987 QIS851987 PYW851987 PPA851987 PFE851987 OVI851987 OLM851987 OBQ851987 NRU851987 NHY851987 MYC851987 MOG851987 MEK851987 LUO851987 LKS851987 LAW851987 KRA851987 KHE851987 JXI851987 JNM851987 JDQ851987 ITU851987 IJY851987 IAC851987 HQG851987 HGK851987 GWO851987 GMS851987 GCW851987 FTA851987 FJE851987 EZI851987 EPM851987 EFQ851987 DVU851987 DLY851987 DCC851987 CSG851987 CIK851987 BYO851987 BOS851987 BEW851987 AVA851987 ALE851987 ABI851987 RM851987 HQ851987 WUC786451 WKG786451 WAK786451 VQO786451 VGS786451 UWW786451 UNA786451 UDE786451 TTI786451 TJM786451 SZQ786451 SPU786451 SFY786451 RWC786451 RMG786451 RCK786451 QSO786451 QIS786451 PYW786451 PPA786451 PFE786451 OVI786451 OLM786451 OBQ786451 NRU786451 NHY786451 MYC786451 MOG786451 MEK786451 LUO786451 LKS786451 LAW786451 KRA786451 KHE786451 JXI786451 JNM786451 JDQ786451 ITU786451 IJY786451 IAC786451 HQG786451 HGK786451 GWO786451 GMS786451 GCW786451 FTA786451 FJE786451 EZI786451 EPM786451 EFQ786451 DVU786451 DLY786451 DCC786451 CSG786451 CIK786451 BYO786451 BOS786451 BEW786451 AVA786451 ALE786451 ABI786451 RM786451 HQ786451 WUC720915 WKG720915 WAK720915 VQO720915 VGS720915 UWW720915 UNA720915 UDE720915 TTI720915 TJM720915 SZQ720915 SPU720915 SFY720915 RWC720915 RMG720915 RCK720915 QSO720915 QIS720915 PYW720915 PPA720915 PFE720915 OVI720915 OLM720915 OBQ720915 NRU720915 NHY720915 MYC720915 MOG720915 MEK720915 LUO720915 LKS720915 LAW720915 KRA720915 KHE720915 JXI720915 JNM720915 JDQ720915 ITU720915 IJY720915 IAC720915 HQG720915 HGK720915 GWO720915 GMS720915 GCW720915 FTA720915 FJE720915 EZI720915 EPM720915 EFQ720915 DVU720915 DLY720915 DCC720915 CSG720915 CIK720915 BYO720915 BOS720915 BEW720915 AVA720915 ALE720915 ABI720915 RM720915 HQ720915 WUC655379 WKG655379 WAK655379 VQO655379 VGS655379 UWW655379 UNA655379 UDE655379 TTI655379 TJM655379 SZQ655379 SPU655379 SFY655379 RWC655379 RMG655379 RCK655379 QSO655379 QIS655379 PYW655379 PPA655379 PFE655379 OVI655379 OLM655379 OBQ655379 NRU655379 NHY655379 MYC655379 MOG655379 MEK655379 LUO655379 LKS655379 LAW655379 KRA655379 KHE655379 JXI655379 JNM655379 JDQ655379 ITU655379 IJY655379 IAC655379 HQG655379 HGK655379 GWO655379 GMS655379 GCW655379 FTA655379 FJE655379 EZI655379 EPM655379 EFQ655379 DVU655379 DLY655379 DCC655379 CSG655379 CIK655379 BYO655379 BOS655379 BEW655379 AVA655379 ALE655379 ABI655379 RM655379 HQ655379 WUC589843 WKG589843 WAK589843 VQO589843 VGS589843 UWW589843 UNA589843 UDE589843 TTI589843 TJM589843 SZQ589843 SPU589843 SFY589843 RWC589843 RMG589843 RCK589843 QSO589843 QIS589843 PYW589843 PPA589843 PFE589843 OVI589843 OLM589843 OBQ589843 NRU589843 NHY589843 MYC589843 MOG589843 MEK589843 LUO589843 LKS589843 LAW589843 KRA589843 KHE589843 JXI589843 JNM589843 JDQ589843 ITU589843 IJY589843 IAC589843 HQG589843 HGK589843 GWO589843 GMS589843 GCW589843 FTA589843 FJE589843 EZI589843 EPM589843 EFQ589843 DVU589843 DLY589843 DCC589843 CSG589843 CIK589843 BYO589843 BOS589843 BEW589843 AVA589843 ALE589843 ABI589843 RM589843 HQ589843 WUC524307 WKG524307 WAK524307 VQO524307 VGS524307 UWW524307 UNA524307 UDE524307 TTI524307 TJM524307 SZQ524307 SPU524307 SFY524307 RWC524307 RMG524307 RCK524307 QSO524307 QIS524307 PYW524307 PPA524307 PFE524307 OVI524307 OLM524307 OBQ524307 NRU524307 NHY524307 MYC524307 MOG524307 MEK524307 LUO524307 LKS524307 LAW524307 KRA524307 KHE524307 JXI524307 JNM524307 JDQ524307 ITU524307 IJY524307 IAC524307 HQG524307 HGK524307 GWO524307 GMS524307 GCW524307 FTA524307 FJE524307 EZI524307 EPM524307 EFQ524307 DVU524307 DLY524307 DCC524307 CSG524307 CIK524307 BYO524307 BOS524307 BEW524307 AVA524307 ALE524307 ABI524307 RM524307 HQ524307 WUC458771 WKG458771 WAK458771 VQO458771 VGS458771 UWW458771 UNA458771 UDE458771 TTI458771 TJM458771 SZQ458771 SPU458771 SFY458771 RWC458771 RMG458771 RCK458771 QSO458771 QIS458771 PYW458771 PPA458771 PFE458771 OVI458771 OLM458771 OBQ458771 NRU458771 NHY458771 MYC458771 MOG458771 MEK458771 LUO458771 LKS458771 LAW458771 KRA458771 KHE458771 JXI458771 JNM458771 JDQ458771 ITU458771 IJY458771 IAC458771 HQG458771 HGK458771 GWO458771 GMS458771 GCW458771 FTA458771 FJE458771 EZI458771 EPM458771 EFQ458771 DVU458771 DLY458771 DCC458771 CSG458771 CIK458771 BYO458771 BOS458771 BEW458771 AVA458771 ALE458771 ABI458771 RM458771 HQ458771 WUC393235 WKG393235 WAK393235 VQO393235 VGS393235 UWW393235 UNA393235 UDE393235 TTI393235 TJM393235 SZQ393235 SPU393235 SFY393235 RWC393235 RMG393235 RCK393235 QSO393235 QIS393235 PYW393235 PPA393235 PFE393235 OVI393235 OLM393235 OBQ393235 NRU393235 NHY393235 MYC393235 MOG393235 MEK393235 LUO393235 LKS393235 LAW393235 KRA393235 KHE393235 JXI393235 JNM393235 JDQ393235 ITU393235 IJY393235 IAC393235 HQG393235 HGK393235 GWO393235 GMS393235 GCW393235 FTA393235 FJE393235 EZI393235 EPM393235 EFQ393235 DVU393235 DLY393235 DCC393235 CSG393235 CIK393235 BYO393235 BOS393235 BEW393235 AVA393235 ALE393235 ABI393235 RM393235 HQ393235 WUC327699 WKG327699 WAK327699 VQO327699 VGS327699 UWW327699 UNA327699 UDE327699 TTI327699 TJM327699 SZQ327699 SPU327699 SFY327699 RWC327699 RMG327699 RCK327699 QSO327699 QIS327699 PYW327699 PPA327699 PFE327699 OVI327699 OLM327699 OBQ327699 NRU327699 NHY327699 MYC327699 MOG327699 MEK327699 LUO327699 LKS327699 LAW327699 KRA327699 KHE327699 JXI327699 JNM327699 JDQ327699 ITU327699 IJY327699 IAC327699 HQG327699 HGK327699 GWO327699 GMS327699 GCW327699 FTA327699 FJE327699 EZI327699 EPM327699 EFQ327699 DVU327699 DLY327699 DCC327699 CSG327699 CIK327699 BYO327699 BOS327699 BEW327699 AVA327699 ALE327699 ABI327699 RM327699 HQ327699 WUC262163 WKG262163 WAK262163 VQO262163 VGS262163 UWW262163 UNA262163 UDE262163 TTI262163 TJM262163 SZQ262163 SPU262163 SFY262163 RWC262163 RMG262163 RCK262163 QSO262163 QIS262163 PYW262163 PPA262163 PFE262163 OVI262163 OLM262163 OBQ262163 NRU262163 NHY262163 MYC262163 MOG262163 MEK262163 LUO262163 LKS262163 LAW262163 KRA262163 KHE262163 JXI262163 JNM262163 JDQ262163 ITU262163 IJY262163 IAC262163 HQG262163 HGK262163 GWO262163 GMS262163 GCW262163 FTA262163 FJE262163 EZI262163 EPM262163 EFQ262163 DVU262163 DLY262163 DCC262163 CSG262163 CIK262163 BYO262163 BOS262163 BEW262163 AVA262163 ALE262163 ABI262163 RM262163 HQ262163 WUC196627 WKG196627 WAK196627 VQO196627 VGS196627 UWW196627 UNA196627 UDE196627 TTI196627 TJM196627 SZQ196627 SPU196627 SFY196627 RWC196627 RMG196627 RCK196627 QSO196627 QIS196627 PYW196627 PPA196627 PFE196627 OVI196627 OLM196627 OBQ196627 NRU196627 NHY196627 MYC196627 MOG196627 MEK196627 LUO196627 LKS196627 LAW196627 KRA196627 KHE196627 JXI196627 JNM196627 JDQ196627 ITU196627 IJY196627 IAC196627 HQG196627 HGK196627 GWO196627 GMS196627 GCW196627 FTA196627 FJE196627 EZI196627 EPM196627 EFQ196627 DVU196627 DLY196627 DCC196627 CSG196627 CIK196627 BYO196627 BOS196627 BEW196627 AVA196627 ALE196627 ABI196627 RM196627 HQ196627 WUC131091 WKG131091 WAK131091 VQO131091 VGS131091 UWW131091 UNA131091 UDE131091 TTI131091 TJM131091 SZQ131091 SPU131091 SFY131091 RWC131091 RMG131091 RCK131091 QSO131091 QIS131091 PYW131091 PPA131091 PFE131091 OVI131091 OLM131091 OBQ131091 NRU131091 NHY131091 MYC131091 MOG131091 MEK131091 LUO131091 LKS131091 LAW131091 KRA131091 KHE131091 JXI131091 JNM131091 JDQ131091 ITU131091 IJY131091 IAC131091 HQG131091 HGK131091 GWO131091 GMS131091 GCW131091 FTA131091 FJE131091 EZI131091 EPM131091 EFQ131091 DVU131091 DLY131091 DCC131091 CSG131091 CIK131091 BYO131091 BOS131091 BEW131091 AVA131091 ALE131091 ABI131091 RM131091 HQ131091 WUC65555 WKG65555 WAK65555 VQO65555 VGS65555 UWW65555 UNA65555 UDE65555 TTI65555 TJM65555 SZQ65555 SPU65555 SFY65555 RWC65555 RMG65555 RCK65555 QSO65555 QIS65555 PYW65555 PPA65555 PFE65555 OVI65555 OLM65555 OBQ65555 NRU65555 NHY65555 MYC65555 MOG65555 MEK65555 LUO65555 LKS65555 LAW65555 KRA65555 KHE65555 JXI65555 JNM65555 JDQ65555 ITU65555 IJY65555 IAC65555 HQG65555 HGK65555 GWO65555 GMS65555 GCW65555 FTA65555 FJE65555 EZI65555 EPM65555 EFQ65555 DVU65555 DLY65555 DCC65555 CSG65555 CIK65555 BYO65555 BOS65555 BEW65555 AVA65555 ALE65555 ABI65555 RM65555 HQ65555 WUC983053:WUD983055 WKG983053:WKH983055 WAK983053:WAL983055 VQO983053:VQP983055 VGS983053:VGT983055 UWW983053:UWX983055 UNA983053:UNB983055 UDE983053:UDF983055 TTI983053:TTJ983055 TJM983053:TJN983055 SZQ983053:SZR983055 SPU983053:SPV983055 SFY983053:SFZ983055 RWC983053:RWD983055 RMG983053:RMH983055 RCK983053:RCL983055 QSO983053:QSP983055 QIS983053:QIT983055 PYW983053:PYX983055 PPA983053:PPB983055 PFE983053:PFF983055 OVI983053:OVJ983055 OLM983053:OLN983055 OBQ983053:OBR983055 NRU983053:NRV983055 NHY983053:NHZ983055 MYC983053:MYD983055 MOG983053:MOH983055 MEK983053:MEL983055 LUO983053:LUP983055 LKS983053:LKT983055 LAW983053:LAX983055 KRA983053:KRB983055 KHE983053:KHF983055 JXI983053:JXJ983055 JNM983053:JNN983055 JDQ983053:JDR983055 ITU983053:ITV983055 IJY983053:IJZ983055 IAC983053:IAD983055 HQG983053:HQH983055 HGK983053:HGL983055 GWO983053:GWP983055 GMS983053:GMT983055 GCW983053:GCX983055 FTA983053:FTB983055 FJE983053:FJF983055 EZI983053:EZJ983055 EPM983053:EPN983055 EFQ983053:EFR983055 DVU983053:DVV983055 DLY983053:DLZ983055 DCC983053:DCD983055 CSG983053:CSH983055 CIK983053:CIL983055 BYO983053:BYP983055 BOS983053:BOT983055 BEW983053:BEX983055 AVA983053:AVB983055 ALE983053:ALF983055 ABI983053:ABJ983055 RM983053:RN983055 HQ983053:HR983055 WUC917517:WUD917519 WKG917517:WKH917519 WAK917517:WAL917519 VQO917517:VQP917519 VGS917517:VGT917519 UWW917517:UWX917519 UNA917517:UNB917519 UDE917517:UDF917519 TTI917517:TTJ917519 TJM917517:TJN917519 SZQ917517:SZR917519 SPU917517:SPV917519 SFY917517:SFZ917519 RWC917517:RWD917519 RMG917517:RMH917519 RCK917517:RCL917519 QSO917517:QSP917519 QIS917517:QIT917519 PYW917517:PYX917519 PPA917517:PPB917519 PFE917517:PFF917519 OVI917517:OVJ917519 OLM917517:OLN917519 OBQ917517:OBR917519 NRU917517:NRV917519 NHY917517:NHZ917519 MYC917517:MYD917519 MOG917517:MOH917519 MEK917517:MEL917519 LUO917517:LUP917519 LKS917517:LKT917519 LAW917517:LAX917519 KRA917517:KRB917519 KHE917517:KHF917519 JXI917517:JXJ917519 JNM917517:JNN917519 JDQ917517:JDR917519 ITU917517:ITV917519 IJY917517:IJZ917519 IAC917517:IAD917519 HQG917517:HQH917519 HGK917517:HGL917519 GWO917517:GWP917519 GMS917517:GMT917519 GCW917517:GCX917519 FTA917517:FTB917519 FJE917517:FJF917519 EZI917517:EZJ917519 EPM917517:EPN917519 EFQ917517:EFR917519 DVU917517:DVV917519 DLY917517:DLZ917519 DCC917517:DCD917519 CSG917517:CSH917519 CIK917517:CIL917519 BYO917517:BYP917519 BOS917517:BOT917519 BEW917517:BEX917519 AVA917517:AVB917519 ALE917517:ALF917519 ABI917517:ABJ917519 RM917517:RN917519 HQ917517:HR917519 WUC851981:WUD851983 WKG851981:WKH851983 WAK851981:WAL851983 VQO851981:VQP851983 VGS851981:VGT851983 UWW851981:UWX851983 UNA851981:UNB851983 UDE851981:UDF851983 TTI851981:TTJ851983 TJM851981:TJN851983 SZQ851981:SZR851983 SPU851981:SPV851983 SFY851981:SFZ851983 RWC851981:RWD851983 RMG851981:RMH851983 RCK851981:RCL851983 QSO851981:QSP851983 QIS851981:QIT851983 PYW851981:PYX851983 PPA851981:PPB851983 PFE851981:PFF851983 OVI851981:OVJ851983 OLM851981:OLN851983 OBQ851981:OBR851983 NRU851981:NRV851983 NHY851981:NHZ851983 MYC851981:MYD851983 MOG851981:MOH851983 MEK851981:MEL851983 LUO851981:LUP851983 LKS851981:LKT851983 LAW851981:LAX851983 KRA851981:KRB851983 KHE851981:KHF851983 JXI851981:JXJ851983 JNM851981:JNN851983 JDQ851981:JDR851983 ITU851981:ITV851983 IJY851981:IJZ851983 IAC851981:IAD851983 HQG851981:HQH851983 HGK851981:HGL851983 GWO851981:GWP851983 GMS851981:GMT851983 GCW851981:GCX851983 FTA851981:FTB851983 FJE851981:FJF851983 EZI851981:EZJ851983 EPM851981:EPN851983 EFQ851981:EFR851983 DVU851981:DVV851983 DLY851981:DLZ851983 DCC851981:DCD851983 CSG851981:CSH851983 CIK851981:CIL851983 BYO851981:BYP851983 BOS851981:BOT851983 BEW851981:BEX851983 AVA851981:AVB851983 ALE851981:ALF851983 ABI851981:ABJ851983 RM851981:RN851983 HQ851981:HR851983 WUC786445:WUD786447 WKG786445:WKH786447 WAK786445:WAL786447 VQO786445:VQP786447 VGS786445:VGT786447 UWW786445:UWX786447 UNA786445:UNB786447 UDE786445:UDF786447 TTI786445:TTJ786447 TJM786445:TJN786447 SZQ786445:SZR786447 SPU786445:SPV786447 SFY786445:SFZ786447 RWC786445:RWD786447 RMG786445:RMH786447 RCK786445:RCL786447 QSO786445:QSP786447 QIS786445:QIT786447 PYW786445:PYX786447 PPA786445:PPB786447 PFE786445:PFF786447 OVI786445:OVJ786447 OLM786445:OLN786447 OBQ786445:OBR786447 NRU786445:NRV786447 NHY786445:NHZ786447 MYC786445:MYD786447 MOG786445:MOH786447 MEK786445:MEL786447 LUO786445:LUP786447 LKS786445:LKT786447 LAW786445:LAX786447 KRA786445:KRB786447 KHE786445:KHF786447 JXI786445:JXJ786447 JNM786445:JNN786447 JDQ786445:JDR786447 ITU786445:ITV786447 IJY786445:IJZ786447 IAC786445:IAD786447 HQG786445:HQH786447 HGK786445:HGL786447 GWO786445:GWP786447 GMS786445:GMT786447 GCW786445:GCX786447 FTA786445:FTB786447 FJE786445:FJF786447 EZI786445:EZJ786447 EPM786445:EPN786447 EFQ786445:EFR786447 DVU786445:DVV786447 DLY786445:DLZ786447 DCC786445:DCD786447 CSG786445:CSH786447 CIK786445:CIL786447 BYO786445:BYP786447 BOS786445:BOT786447 BEW786445:BEX786447 AVA786445:AVB786447 ALE786445:ALF786447 ABI786445:ABJ786447 RM786445:RN786447 HQ786445:HR786447 WUC720909:WUD720911 WKG720909:WKH720911 WAK720909:WAL720911 VQO720909:VQP720911 VGS720909:VGT720911 UWW720909:UWX720911 UNA720909:UNB720911 UDE720909:UDF720911 TTI720909:TTJ720911 TJM720909:TJN720911 SZQ720909:SZR720911 SPU720909:SPV720911 SFY720909:SFZ720911 RWC720909:RWD720911 RMG720909:RMH720911 RCK720909:RCL720911 QSO720909:QSP720911 QIS720909:QIT720911 PYW720909:PYX720911 PPA720909:PPB720911 PFE720909:PFF720911 OVI720909:OVJ720911 OLM720909:OLN720911 OBQ720909:OBR720911 NRU720909:NRV720911 NHY720909:NHZ720911 MYC720909:MYD720911 MOG720909:MOH720911 MEK720909:MEL720911 LUO720909:LUP720911 LKS720909:LKT720911 LAW720909:LAX720911 KRA720909:KRB720911 KHE720909:KHF720911 JXI720909:JXJ720911 JNM720909:JNN720911 JDQ720909:JDR720911 ITU720909:ITV720911 IJY720909:IJZ720911 IAC720909:IAD720911 HQG720909:HQH720911 HGK720909:HGL720911 GWO720909:GWP720911 GMS720909:GMT720911 GCW720909:GCX720911 FTA720909:FTB720911 FJE720909:FJF720911 EZI720909:EZJ720911 EPM720909:EPN720911 EFQ720909:EFR720911 DVU720909:DVV720911 DLY720909:DLZ720911 DCC720909:DCD720911 CSG720909:CSH720911 CIK720909:CIL720911 BYO720909:BYP720911 BOS720909:BOT720911 BEW720909:BEX720911 AVA720909:AVB720911 ALE720909:ALF720911 ABI720909:ABJ720911 RM720909:RN720911 HQ720909:HR720911 WUC655373:WUD655375 WKG655373:WKH655375 WAK655373:WAL655375 VQO655373:VQP655375 VGS655373:VGT655375 UWW655373:UWX655375 UNA655373:UNB655375 UDE655373:UDF655375 TTI655373:TTJ655375 TJM655373:TJN655375 SZQ655373:SZR655375 SPU655373:SPV655375 SFY655373:SFZ655375 RWC655373:RWD655375 RMG655373:RMH655375 RCK655373:RCL655375 QSO655373:QSP655375 QIS655373:QIT655375 PYW655373:PYX655375 PPA655373:PPB655375 PFE655373:PFF655375 OVI655373:OVJ655375 OLM655373:OLN655375 OBQ655373:OBR655375 NRU655373:NRV655375 NHY655373:NHZ655375 MYC655373:MYD655375 MOG655373:MOH655375 MEK655373:MEL655375 LUO655373:LUP655375 LKS655373:LKT655375 LAW655373:LAX655375 KRA655373:KRB655375 KHE655373:KHF655375 JXI655373:JXJ655375 JNM655373:JNN655375 JDQ655373:JDR655375 ITU655373:ITV655375 IJY655373:IJZ655375 IAC655373:IAD655375 HQG655373:HQH655375 HGK655373:HGL655375 GWO655373:GWP655375 GMS655373:GMT655375 GCW655373:GCX655375 FTA655373:FTB655375 FJE655373:FJF655375 EZI655373:EZJ655375 EPM655373:EPN655375 EFQ655373:EFR655375 DVU655373:DVV655375 DLY655373:DLZ655375 DCC655373:DCD655375 CSG655373:CSH655375 CIK655373:CIL655375 BYO655373:BYP655375 BOS655373:BOT655375 BEW655373:BEX655375 AVA655373:AVB655375 ALE655373:ALF655375 ABI655373:ABJ655375 RM655373:RN655375 HQ655373:HR655375 WUC589837:WUD589839 WKG589837:WKH589839 WAK589837:WAL589839 VQO589837:VQP589839 VGS589837:VGT589839 UWW589837:UWX589839 UNA589837:UNB589839 UDE589837:UDF589839 TTI589837:TTJ589839 TJM589837:TJN589839 SZQ589837:SZR589839 SPU589837:SPV589839 SFY589837:SFZ589839 RWC589837:RWD589839 RMG589837:RMH589839 RCK589837:RCL589839 QSO589837:QSP589839 QIS589837:QIT589839 PYW589837:PYX589839 PPA589837:PPB589839 PFE589837:PFF589839 OVI589837:OVJ589839 OLM589837:OLN589839 OBQ589837:OBR589839 NRU589837:NRV589839 NHY589837:NHZ589839 MYC589837:MYD589839 MOG589837:MOH589839 MEK589837:MEL589839 LUO589837:LUP589839 LKS589837:LKT589839 LAW589837:LAX589839 KRA589837:KRB589839 KHE589837:KHF589839 JXI589837:JXJ589839 JNM589837:JNN589839 JDQ589837:JDR589839 ITU589837:ITV589839 IJY589837:IJZ589839 IAC589837:IAD589839 HQG589837:HQH589839 HGK589837:HGL589839 GWO589837:GWP589839 GMS589837:GMT589839 GCW589837:GCX589839 FTA589837:FTB589839 FJE589837:FJF589839 EZI589837:EZJ589839 EPM589837:EPN589839 EFQ589837:EFR589839 DVU589837:DVV589839 DLY589837:DLZ589839 DCC589837:DCD589839 CSG589837:CSH589839 CIK589837:CIL589839 BYO589837:BYP589839 BOS589837:BOT589839 BEW589837:BEX589839 AVA589837:AVB589839 ALE589837:ALF589839 ABI589837:ABJ589839 RM589837:RN589839 HQ589837:HR589839 WUC524301:WUD524303 WKG524301:WKH524303 WAK524301:WAL524303 VQO524301:VQP524303 VGS524301:VGT524303 UWW524301:UWX524303 UNA524301:UNB524303 UDE524301:UDF524303 TTI524301:TTJ524303 TJM524301:TJN524303 SZQ524301:SZR524303 SPU524301:SPV524303 SFY524301:SFZ524303 RWC524301:RWD524303 RMG524301:RMH524303 RCK524301:RCL524303 QSO524301:QSP524303 QIS524301:QIT524303 PYW524301:PYX524303 PPA524301:PPB524303 PFE524301:PFF524303 OVI524301:OVJ524303 OLM524301:OLN524303 OBQ524301:OBR524303 NRU524301:NRV524303 NHY524301:NHZ524303 MYC524301:MYD524303 MOG524301:MOH524303 MEK524301:MEL524303 LUO524301:LUP524303 LKS524301:LKT524303 LAW524301:LAX524303 KRA524301:KRB524303 KHE524301:KHF524303 JXI524301:JXJ524303 JNM524301:JNN524303 JDQ524301:JDR524303 ITU524301:ITV524303 IJY524301:IJZ524303 IAC524301:IAD524303 HQG524301:HQH524303 HGK524301:HGL524303 GWO524301:GWP524303 GMS524301:GMT524303 GCW524301:GCX524303 FTA524301:FTB524303 FJE524301:FJF524303 EZI524301:EZJ524303 EPM524301:EPN524303 EFQ524301:EFR524303 DVU524301:DVV524303 DLY524301:DLZ524303 DCC524301:DCD524303 CSG524301:CSH524303 CIK524301:CIL524303 BYO524301:BYP524303 BOS524301:BOT524303 BEW524301:BEX524303 AVA524301:AVB524303 ALE524301:ALF524303 ABI524301:ABJ524303 RM524301:RN524303 HQ524301:HR524303 WUC458765:WUD458767 WKG458765:WKH458767 WAK458765:WAL458767 VQO458765:VQP458767 VGS458765:VGT458767 UWW458765:UWX458767 UNA458765:UNB458767 UDE458765:UDF458767 TTI458765:TTJ458767 TJM458765:TJN458767 SZQ458765:SZR458767 SPU458765:SPV458767 SFY458765:SFZ458767 RWC458765:RWD458767 RMG458765:RMH458767 RCK458765:RCL458767 QSO458765:QSP458767 QIS458765:QIT458767 PYW458765:PYX458767 PPA458765:PPB458767 PFE458765:PFF458767 OVI458765:OVJ458767 OLM458765:OLN458767 OBQ458765:OBR458767 NRU458765:NRV458767 NHY458765:NHZ458767 MYC458765:MYD458767 MOG458765:MOH458767 MEK458765:MEL458767 LUO458765:LUP458767 LKS458765:LKT458767 LAW458765:LAX458767 KRA458765:KRB458767 KHE458765:KHF458767 JXI458765:JXJ458767 JNM458765:JNN458767 JDQ458765:JDR458767 ITU458765:ITV458767 IJY458765:IJZ458767 IAC458765:IAD458767 HQG458765:HQH458767 HGK458765:HGL458767 GWO458765:GWP458767 GMS458765:GMT458767 GCW458765:GCX458767 FTA458765:FTB458767 FJE458765:FJF458767 EZI458765:EZJ458767 EPM458765:EPN458767 EFQ458765:EFR458767 DVU458765:DVV458767 DLY458765:DLZ458767 DCC458765:DCD458767 CSG458765:CSH458767 CIK458765:CIL458767 BYO458765:BYP458767 BOS458765:BOT458767 BEW458765:BEX458767 AVA458765:AVB458767 ALE458765:ALF458767 ABI458765:ABJ458767 RM458765:RN458767 HQ458765:HR458767 WUC393229:WUD393231 WKG393229:WKH393231 WAK393229:WAL393231 VQO393229:VQP393231 VGS393229:VGT393231 UWW393229:UWX393231 UNA393229:UNB393231 UDE393229:UDF393231 TTI393229:TTJ393231 TJM393229:TJN393231 SZQ393229:SZR393231 SPU393229:SPV393231 SFY393229:SFZ393231 RWC393229:RWD393231 RMG393229:RMH393231 RCK393229:RCL393231 QSO393229:QSP393231 QIS393229:QIT393231 PYW393229:PYX393231 PPA393229:PPB393231 PFE393229:PFF393231 OVI393229:OVJ393231 OLM393229:OLN393231 OBQ393229:OBR393231 NRU393229:NRV393231 NHY393229:NHZ393231 MYC393229:MYD393231 MOG393229:MOH393231 MEK393229:MEL393231 LUO393229:LUP393231 LKS393229:LKT393231 LAW393229:LAX393231 KRA393229:KRB393231 KHE393229:KHF393231 JXI393229:JXJ393231 JNM393229:JNN393231 JDQ393229:JDR393231 ITU393229:ITV393231 IJY393229:IJZ393231 IAC393229:IAD393231 HQG393229:HQH393231 HGK393229:HGL393231 GWO393229:GWP393231 GMS393229:GMT393231 GCW393229:GCX393231 FTA393229:FTB393231 FJE393229:FJF393231 EZI393229:EZJ393231 EPM393229:EPN393231 EFQ393229:EFR393231 DVU393229:DVV393231 DLY393229:DLZ393231 DCC393229:DCD393231 CSG393229:CSH393231 CIK393229:CIL393231 BYO393229:BYP393231 BOS393229:BOT393231 BEW393229:BEX393231 AVA393229:AVB393231 ALE393229:ALF393231 ABI393229:ABJ393231 RM393229:RN393231 HQ393229:HR393231 WUC327693:WUD327695 WKG327693:WKH327695 WAK327693:WAL327695 VQO327693:VQP327695 VGS327693:VGT327695 UWW327693:UWX327695 UNA327693:UNB327695 UDE327693:UDF327695 TTI327693:TTJ327695 TJM327693:TJN327695 SZQ327693:SZR327695 SPU327693:SPV327695 SFY327693:SFZ327695 RWC327693:RWD327695 RMG327693:RMH327695 RCK327693:RCL327695 QSO327693:QSP327695 QIS327693:QIT327695 PYW327693:PYX327695 PPA327693:PPB327695 PFE327693:PFF327695 OVI327693:OVJ327695 OLM327693:OLN327695 OBQ327693:OBR327695 NRU327693:NRV327695 NHY327693:NHZ327695 MYC327693:MYD327695 MOG327693:MOH327695 MEK327693:MEL327695 LUO327693:LUP327695 LKS327693:LKT327695 LAW327693:LAX327695 KRA327693:KRB327695 KHE327693:KHF327695 JXI327693:JXJ327695 JNM327693:JNN327695 JDQ327693:JDR327695 ITU327693:ITV327695 IJY327693:IJZ327695 IAC327693:IAD327695 HQG327693:HQH327695 HGK327693:HGL327695 GWO327693:GWP327695 GMS327693:GMT327695 GCW327693:GCX327695 FTA327693:FTB327695 FJE327693:FJF327695 EZI327693:EZJ327695 EPM327693:EPN327695 EFQ327693:EFR327695 DVU327693:DVV327695 DLY327693:DLZ327695 DCC327693:DCD327695 CSG327693:CSH327695 CIK327693:CIL327695 BYO327693:BYP327695 BOS327693:BOT327695 BEW327693:BEX327695 AVA327693:AVB327695 ALE327693:ALF327695 ABI327693:ABJ327695 RM327693:RN327695 HQ327693:HR327695 WUC262157:WUD262159 WKG262157:WKH262159 WAK262157:WAL262159 VQO262157:VQP262159 VGS262157:VGT262159 UWW262157:UWX262159 UNA262157:UNB262159 UDE262157:UDF262159 TTI262157:TTJ262159 TJM262157:TJN262159 SZQ262157:SZR262159 SPU262157:SPV262159 SFY262157:SFZ262159 RWC262157:RWD262159 RMG262157:RMH262159 RCK262157:RCL262159 QSO262157:QSP262159 QIS262157:QIT262159 PYW262157:PYX262159 PPA262157:PPB262159 PFE262157:PFF262159 OVI262157:OVJ262159 OLM262157:OLN262159 OBQ262157:OBR262159 NRU262157:NRV262159 NHY262157:NHZ262159 MYC262157:MYD262159 MOG262157:MOH262159 MEK262157:MEL262159 LUO262157:LUP262159 LKS262157:LKT262159 LAW262157:LAX262159 KRA262157:KRB262159 KHE262157:KHF262159 JXI262157:JXJ262159 JNM262157:JNN262159 JDQ262157:JDR262159 ITU262157:ITV262159 IJY262157:IJZ262159 IAC262157:IAD262159 HQG262157:HQH262159 HGK262157:HGL262159 GWO262157:GWP262159 GMS262157:GMT262159 GCW262157:GCX262159 FTA262157:FTB262159 FJE262157:FJF262159 EZI262157:EZJ262159 EPM262157:EPN262159 EFQ262157:EFR262159 DVU262157:DVV262159 DLY262157:DLZ262159 DCC262157:DCD262159 CSG262157:CSH262159 CIK262157:CIL262159 BYO262157:BYP262159 BOS262157:BOT262159 BEW262157:BEX262159 AVA262157:AVB262159 ALE262157:ALF262159 ABI262157:ABJ262159 RM262157:RN262159 HQ262157:HR262159 WUC196621:WUD196623 WKG196621:WKH196623 WAK196621:WAL196623 VQO196621:VQP196623 VGS196621:VGT196623 UWW196621:UWX196623 UNA196621:UNB196623 UDE196621:UDF196623 TTI196621:TTJ196623 TJM196621:TJN196623 SZQ196621:SZR196623 SPU196621:SPV196623 SFY196621:SFZ196623 RWC196621:RWD196623 RMG196621:RMH196623 RCK196621:RCL196623 QSO196621:QSP196623 QIS196621:QIT196623 PYW196621:PYX196623 PPA196621:PPB196623 PFE196621:PFF196623 OVI196621:OVJ196623 OLM196621:OLN196623 OBQ196621:OBR196623 NRU196621:NRV196623 NHY196621:NHZ196623 MYC196621:MYD196623 MOG196621:MOH196623 MEK196621:MEL196623 LUO196621:LUP196623 LKS196621:LKT196623 LAW196621:LAX196623 KRA196621:KRB196623 KHE196621:KHF196623 JXI196621:JXJ196623 JNM196621:JNN196623 JDQ196621:JDR196623 ITU196621:ITV196623 IJY196621:IJZ196623 IAC196621:IAD196623 HQG196621:HQH196623 HGK196621:HGL196623 GWO196621:GWP196623 GMS196621:GMT196623 GCW196621:GCX196623 FTA196621:FTB196623 FJE196621:FJF196623 EZI196621:EZJ196623 EPM196621:EPN196623 EFQ196621:EFR196623 DVU196621:DVV196623 DLY196621:DLZ196623 DCC196621:DCD196623 CSG196621:CSH196623 CIK196621:CIL196623 BYO196621:BYP196623 BOS196621:BOT196623 BEW196621:BEX196623 AVA196621:AVB196623 ALE196621:ALF196623 ABI196621:ABJ196623 RM196621:RN196623 HQ196621:HR196623 WUC131085:WUD131087 WKG131085:WKH131087 WAK131085:WAL131087 VQO131085:VQP131087 VGS131085:VGT131087 UWW131085:UWX131087 UNA131085:UNB131087 UDE131085:UDF131087 TTI131085:TTJ131087 TJM131085:TJN131087 SZQ131085:SZR131087 SPU131085:SPV131087 SFY131085:SFZ131087 RWC131085:RWD131087 RMG131085:RMH131087 RCK131085:RCL131087 QSO131085:QSP131087 QIS131085:QIT131087 PYW131085:PYX131087 PPA131085:PPB131087 PFE131085:PFF131087 OVI131085:OVJ131087 OLM131085:OLN131087 OBQ131085:OBR131087 NRU131085:NRV131087 NHY131085:NHZ131087 MYC131085:MYD131087 MOG131085:MOH131087 MEK131085:MEL131087 LUO131085:LUP131087 LKS131085:LKT131087 LAW131085:LAX131087 KRA131085:KRB131087 KHE131085:KHF131087 JXI131085:JXJ131087 JNM131085:JNN131087 JDQ131085:JDR131087 ITU131085:ITV131087 IJY131085:IJZ131087 IAC131085:IAD131087 HQG131085:HQH131087 HGK131085:HGL131087 GWO131085:GWP131087 GMS131085:GMT131087 GCW131085:GCX131087 FTA131085:FTB131087 FJE131085:FJF131087 EZI131085:EZJ131087 EPM131085:EPN131087 EFQ131085:EFR131087 DVU131085:DVV131087 DLY131085:DLZ131087 DCC131085:DCD131087 CSG131085:CSH131087 CIK131085:CIL131087 BYO131085:BYP131087 BOS131085:BOT131087 BEW131085:BEX131087 AVA131085:AVB131087 ALE131085:ALF131087 ABI131085:ABJ131087 RM131085:RN131087 HQ131085:HR131087 WUC65549:WUD65551 WKG65549:WKH65551 WAK65549:WAL65551 VQO65549:VQP65551 VGS65549:VGT65551 UWW65549:UWX65551 UNA65549:UNB65551 UDE65549:UDF65551 TTI65549:TTJ65551 TJM65549:TJN65551 SZQ65549:SZR65551 SPU65549:SPV65551 SFY65549:SFZ65551 RWC65549:RWD65551 RMG65549:RMH65551 RCK65549:RCL65551 QSO65549:QSP65551 QIS65549:QIT65551 PYW65549:PYX65551 PPA65549:PPB65551 PFE65549:PFF65551 OVI65549:OVJ65551 OLM65549:OLN65551 OBQ65549:OBR65551 NRU65549:NRV65551 NHY65549:NHZ65551 MYC65549:MYD65551 MOG65549:MOH65551 MEK65549:MEL65551 LUO65549:LUP65551 LKS65549:LKT65551 LAW65549:LAX65551 KRA65549:KRB65551 KHE65549:KHF65551 JXI65549:JXJ65551 JNM65549:JNN65551 JDQ65549:JDR65551 ITU65549:ITV65551 IJY65549:IJZ65551 IAC65549:IAD65551 HQG65549:HQH65551 HGK65549:HGL65551 GWO65549:GWP65551 GMS65549:GMT65551 GCW65549:GCX65551 FTA65549:FTB65551 FJE65549:FJF65551 EZI65549:EZJ65551 EPM65549:EPN65551 EFQ65549:EFR65551 DVU65549:DVV65551 DLY65549:DLZ65551 DCC65549:DCD65551 CSG65549:CSH65551 CIK65549:CIL65551 BYO65549:BYP65551 BOS65549:BOT65551 BEW65549:BEX65551 AVA65549:AVB65551 ALE65549:ALF65551 ABI65549:ABJ65551 RM65549:RN65551 HQ65549:HR65551 WUD983059:WUD983101 WKH983059:WKH983101 WAL983059:WAL983101 VQP983059:VQP983101 VGT983059:VGT983101 UWX983059:UWX983101 UNB983059:UNB983101 UDF983059:UDF983101 TTJ983059:TTJ983101 TJN983059:TJN983101 SZR983059:SZR983101 SPV983059:SPV983101 SFZ983059:SFZ983101 RWD983059:RWD983101 RMH983059:RMH983101 RCL983059:RCL983101 QSP983059:QSP983101 QIT983059:QIT983101 PYX983059:PYX983101 PPB983059:PPB983101 PFF983059:PFF983101 OVJ983059:OVJ983101 OLN983059:OLN983101 OBR983059:OBR983101 NRV983059:NRV983101 NHZ983059:NHZ983101 MYD983059:MYD983101 MOH983059:MOH983101 MEL983059:MEL983101 LUP983059:LUP983101 LKT983059:LKT983101 LAX983059:LAX983101 KRB983059:KRB983101 KHF983059:KHF983101 JXJ983059:JXJ983101 JNN983059:JNN983101 JDR983059:JDR983101 ITV983059:ITV983101 IJZ983059:IJZ983101 IAD983059:IAD983101 HQH983059:HQH983101 HGL983059:HGL983101 GWP983059:GWP983101 GMT983059:GMT983101 GCX983059:GCX983101 FTB983059:FTB983101 FJF983059:FJF983101 EZJ983059:EZJ983101 EPN983059:EPN983101 EFR983059:EFR983101 DVV983059:DVV983101 DLZ983059:DLZ983101 DCD983059:DCD983101 CSH983059:CSH983101 CIL983059:CIL983101 BYP983059:BYP983101 BOT983059:BOT983101 BEX983059:BEX983101 AVB983059:AVB983101 ALF983059:ALF983101 ABJ983059:ABJ983101 RN983059:RN983101 HR983059:HR983101 WUD917523:WUD917565 WKH917523:WKH917565 WAL917523:WAL917565 VQP917523:VQP917565 VGT917523:VGT917565 UWX917523:UWX917565 UNB917523:UNB917565 UDF917523:UDF917565 TTJ917523:TTJ917565 TJN917523:TJN917565 SZR917523:SZR917565 SPV917523:SPV917565 SFZ917523:SFZ917565 RWD917523:RWD917565 RMH917523:RMH917565 RCL917523:RCL917565 QSP917523:QSP917565 QIT917523:QIT917565 PYX917523:PYX917565 PPB917523:PPB917565 PFF917523:PFF917565 OVJ917523:OVJ917565 OLN917523:OLN917565 OBR917523:OBR917565 NRV917523:NRV917565 NHZ917523:NHZ917565 MYD917523:MYD917565 MOH917523:MOH917565 MEL917523:MEL917565 LUP917523:LUP917565 LKT917523:LKT917565 LAX917523:LAX917565 KRB917523:KRB917565 KHF917523:KHF917565 JXJ917523:JXJ917565 JNN917523:JNN917565 JDR917523:JDR917565 ITV917523:ITV917565 IJZ917523:IJZ917565 IAD917523:IAD917565 HQH917523:HQH917565 HGL917523:HGL917565 GWP917523:GWP917565 GMT917523:GMT917565 GCX917523:GCX917565 FTB917523:FTB917565 FJF917523:FJF917565 EZJ917523:EZJ917565 EPN917523:EPN917565 EFR917523:EFR917565 DVV917523:DVV917565 DLZ917523:DLZ917565 DCD917523:DCD917565 CSH917523:CSH917565 CIL917523:CIL917565 BYP917523:BYP917565 BOT917523:BOT917565 BEX917523:BEX917565 AVB917523:AVB917565 ALF917523:ALF917565 ABJ917523:ABJ917565 RN917523:RN917565 HR917523:HR917565 WUD851987:WUD852029 WKH851987:WKH852029 WAL851987:WAL852029 VQP851987:VQP852029 VGT851987:VGT852029 UWX851987:UWX852029 UNB851987:UNB852029 UDF851987:UDF852029 TTJ851987:TTJ852029 TJN851987:TJN852029 SZR851987:SZR852029 SPV851987:SPV852029 SFZ851987:SFZ852029 RWD851987:RWD852029 RMH851987:RMH852029 RCL851987:RCL852029 QSP851987:QSP852029 QIT851987:QIT852029 PYX851987:PYX852029 PPB851987:PPB852029 PFF851987:PFF852029 OVJ851987:OVJ852029 OLN851987:OLN852029 OBR851987:OBR852029 NRV851987:NRV852029 NHZ851987:NHZ852029 MYD851987:MYD852029 MOH851987:MOH852029 MEL851987:MEL852029 LUP851987:LUP852029 LKT851987:LKT852029 LAX851987:LAX852029 KRB851987:KRB852029 KHF851987:KHF852029 JXJ851987:JXJ852029 JNN851987:JNN852029 JDR851987:JDR852029 ITV851987:ITV852029 IJZ851987:IJZ852029 IAD851987:IAD852029 HQH851987:HQH852029 HGL851987:HGL852029 GWP851987:GWP852029 GMT851987:GMT852029 GCX851987:GCX852029 FTB851987:FTB852029 FJF851987:FJF852029 EZJ851987:EZJ852029 EPN851987:EPN852029 EFR851987:EFR852029 DVV851987:DVV852029 DLZ851987:DLZ852029 DCD851987:DCD852029 CSH851987:CSH852029 CIL851987:CIL852029 BYP851987:BYP852029 BOT851987:BOT852029 BEX851987:BEX852029 AVB851987:AVB852029 ALF851987:ALF852029 ABJ851987:ABJ852029 RN851987:RN852029 HR851987:HR852029 WUD786451:WUD786493 WKH786451:WKH786493 WAL786451:WAL786493 VQP786451:VQP786493 VGT786451:VGT786493 UWX786451:UWX786493 UNB786451:UNB786493 UDF786451:UDF786493 TTJ786451:TTJ786493 TJN786451:TJN786493 SZR786451:SZR786493 SPV786451:SPV786493 SFZ786451:SFZ786493 RWD786451:RWD786493 RMH786451:RMH786493 RCL786451:RCL786493 QSP786451:QSP786493 QIT786451:QIT786493 PYX786451:PYX786493 PPB786451:PPB786493 PFF786451:PFF786493 OVJ786451:OVJ786493 OLN786451:OLN786493 OBR786451:OBR786493 NRV786451:NRV786493 NHZ786451:NHZ786493 MYD786451:MYD786493 MOH786451:MOH786493 MEL786451:MEL786493 LUP786451:LUP786493 LKT786451:LKT786493 LAX786451:LAX786493 KRB786451:KRB786493 KHF786451:KHF786493 JXJ786451:JXJ786493 JNN786451:JNN786493 JDR786451:JDR786493 ITV786451:ITV786493 IJZ786451:IJZ786493 IAD786451:IAD786493 HQH786451:HQH786493 HGL786451:HGL786493 GWP786451:GWP786493 GMT786451:GMT786493 GCX786451:GCX786493 FTB786451:FTB786493 FJF786451:FJF786493 EZJ786451:EZJ786493 EPN786451:EPN786493 EFR786451:EFR786493 DVV786451:DVV786493 DLZ786451:DLZ786493 DCD786451:DCD786493 CSH786451:CSH786493 CIL786451:CIL786493 BYP786451:BYP786493 BOT786451:BOT786493 BEX786451:BEX786493 AVB786451:AVB786493 ALF786451:ALF786493 ABJ786451:ABJ786493 RN786451:RN786493 HR786451:HR786493 WUD720915:WUD720957 WKH720915:WKH720957 WAL720915:WAL720957 VQP720915:VQP720957 VGT720915:VGT720957 UWX720915:UWX720957 UNB720915:UNB720957 UDF720915:UDF720957 TTJ720915:TTJ720957 TJN720915:TJN720957 SZR720915:SZR720957 SPV720915:SPV720957 SFZ720915:SFZ720957 RWD720915:RWD720957 RMH720915:RMH720957 RCL720915:RCL720957 QSP720915:QSP720957 QIT720915:QIT720957 PYX720915:PYX720957 PPB720915:PPB720957 PFF720915:PFF720957 OVJ720915:OVJ720957 OLN720915:OLN720957 OBR720915:OBR720957 NRV720915:NRV720957 NHZ720915:NHZ720957 MYD720915:MYD720957 MOH720915:MOH720957 MEL720915:MEL720957 LUP720915:LUP720957 LKT720915:LKT720957 LAX720915:LAX720957 KRB720915:KRB720957 KHF720915:KHF720957 JXJ720915:JXJ720957 JNN720915:JNN720957 JDR720915:JDR720957 ITV720915:ITV720957 IJZ720915:IJZ720957 IAD720915:IAD720957 HQH720915:HQH720957 HGL720915:HGL720957 GWP720915:GWP720957 GMT720915:GMT720957 GCX720915:GCX720957 FTB720915:FTB720957 FJF720915:FJF720957 EZJ720915:EZJ720957 EPN720915:EPN720957 EFR720915:EFR720957 DVV720915:DVV720957 DLZ720915:DLZ720957 DCD720915:DCD720957 CSH720915:CSH720957 CIL720915:CIL720957 BYP720915:BYP720957 BOT720915:BOT720957 BEX720915:BEX720957 AVB720915:AVB720957 ALF720915:ALF720957 ABJ720915:ABJ720957 RN720915:RN720957 HR720915:HR720957 WUD655379:WUD655421 WKH655379:WKH655421 WAL655379:WAL655421 VQP655379:VQP655421 VGT655379:VGT655421 UWX655379:UWX655421 UNB655379:UNB655421 UDF655379:UDF655421 TTJ655379:TTJ655421 TJN655379:TJN655421 SZR655379:SZR655421 SPV655379:SPV655421 SFZ655379:SFZ655421 RWD655379:RWD655421 RMH655379:RMH655421 RCL655379:RCL655421 QSP655379:QSP655421 QIT655379:QIT655421 PYX655379:PYX655421 PPB655379:PPB655421 PFF655379:PFF655421 OVJ655379:OVJ655421 OLN655379:OLN655421 OBR655379:OBR655421 NRV655379:NRV655421 NHZ655379:NHZ655421 MYD655379:MYD655421 MOH655379:MOH655421 MEL655379:MEL655421 LUP655379:LUP655421 LKT655379:LKT655421 LAX655379:LAX655421 KRB655379:KRB655421 KHF655379:KHF655421 JXJ655379:JXJ655421 JNN655379:JNN655421 JDR655379:JDR655421 ITV655379:ITV655421 IJZ655379:IJZ655421 IAD655379:IAD655421 HQH655379:HQH655421 HGL655379:HGL655421 GWP655379:GWP655421 GMT655379:GMT655421 GCX655379:GCX655421 FTB655379:FTB655421 FJF655379:FJF655421 EZJ655379:EZJ655421 EPN655379:EPN655421 EFR655379:EFR655421 DVV655379:DVV655421 DLZ655379:DLZ655421 DCD655379:DCD655421 CSH655379:CSH655421 CIL655379:CIL655421 BYP655379:BYP655421 BOT655379:BOT655421 BEX655379:BEX655421 AVB655379:AVB655421 ALF655379:ALF655421 ABJ655379:ABJ655421 RN655379:RN655421 HR655379:HR655421 WUD589843:WUD589885 WKH589843:WKH589885 WAL589843:WAL589885 VQP589843:VQP589885 VGT589843:VGT589885 UWX589843:UWX589885 UNB589843:UNB589885 UDF589843:UDF589885 TTJ589843:TTJ589885 TJN589843:TJN589885 SZR589843:SZR589885 SPV589843:SPV589885 SFZ589843:SFZ589885 RWD589843:RWD589885 RMH589843:RMH589885 RCL589843:RCL589885 QSP589843:QSP589885 QIT589843:QIT589885 PYX589843:PYX589885 PPB589843:PPB589885 PFF589843:PFF589885 OVJ589843:OVJ589885 OLN589843:OLN589885 OBR589843:OBR589885 NRV589843:NRV589885 NHZ589843:NHZ589885 MYD589843:MYD589885 MOH589843:MOH589885 MEL589843:MEL589885 LUP589843:LUP589885 LKT589843:LKT589885 LAX589843:LAX589885 KRB589843:KRB589885 KHF589843:KHF589885 JXJ589843:JXJ589885 JNN589843:JNN589885 JDR589843:JDR589885 ITV589843:ITV589885 IJZ589843:IJZ589885 IAD589843:IAD589885 HQH589843:HQH589885 HGL589843:HGL589885 GWP589843:GWP589885 GMT589843:GMT589885 GCX589843:GCX589885 FTB589843:FTB589885 FJF589843:FJF589885 EZJ589843:EZJ589885 EPN589843:EPN589885 EFR589843:EFR589885 DVV589843:DVV589885 DLZ589843:DLZ589885 DCD589843:DCD589885 CSH589843:CSH589885 CIL589843:CIL589885 BYP589843:BYP589885 BOT589843:BOT589885 BEX589843:BEX589885 AVB589843:AVB589885 ALF589843:ALF589885 ABJ589843:ABJ589885 RN589843:RN589885 HR589843:HR589885 WUD524307:WUD524349 WKH524307:WKH524349 WAL524307:WAL524349 VQP524307:VQP524349 VGT524307:VGT524349 UWX524307:UWX524349 UNB524307:UNB524349 UDF524307:UDF524349 TTJ524307:TTJ524349 TJN524307:TJN524349 SZR524307:SZR524349 SPV524307:SPV524349 SFZ524307:SFZ524349 RWD524307:RWD524349 RMH524307:RMH524349 RCL524307:RCL524349 QSP524307:QSP524349 QIT524307:QIT524349 PYX524307:PYX524349 PPB524307:PPB524349 PFF524307:PFF524349 OVJ524307:OVJ524349 OLN524307:OLN524349 OBR524307:OBR524349 NRV524307:NRV524349 NHZ524307:NHZ524349 MYD524307:MYD524349 MOH524307:MOH524349 MEL524307:MEL524349 LUP524307:LUP524349 LKT524307:LKT524349 LAX524307:LAX524349 KRB524307:KRB524349 KHF524307:KHF524349 JXJ524307:JXJ524349 JNN524307:JNN524349 JDR524307:JDR524349 ITV524307:ITV524349 IJZ524307:IJZ524349 IAD524307:IAD524349 HQH524307:HQH524349 HGL524307:HGL524349 GWP524307:GWP524349 GMT524307:GMT524349 GCX524307:GCX524349 FTB524307:FTB524349 FJF524307:FJF524349 EZJ524307:EZJ524349 EPN524307:EPN524349 EFR524307:EFR524349 DVV524307:DVV524349 DLZ524307:DLZ524349 DCD524307:DCD524349 CSH524307:CSH524349 CIL524307:CIL524349 BYP524307:BYP524349 BOT524307:BOT524349 BEX524307:BEX524349 AVB524307:AVB524349 ALF524307:ALF524349 ABJ524307:ABJ524349 RN524307:RN524349 HR524307:HR524349 WUD458771:WUD458813 WKH458771:WKH458813 WAL458771:WAL458813 VQP458771:VQP458813 VGT458771:VGT458813 UWX458771:UWX458813 UNB458771:UNB458813 UDF458771:UDF458813 TTJ458771:TTJ458813 TJN458771:TJN458813 SZR458771:SZR458813 SPV458771:SPV458813 SFZ458771:SFZ458813 RWD458771:RWD458813 RMH458771:RMH458813 RCL458771:RCL458813 QSP458771:QSP458813 QIT458771:QIT458813 PYX458771:PYX458813 PPB458771:PPB458813 PFF458771:PFF458813 OVJ458771:OVJ458813 OLN458771:OLN458813 OBR458771:OBR458813 NRV458771:NRV458813 NHZ458771:NHZ458813 MYD458771:MYD458813 MOH458771:MOH458813 MEL458771:MEL458813 LUP458771:LUP458813 LKT458771:LKT458813 LAX458771:LAX458813 KRB458771:KRB458813 KHF458771:KHF458813 JXJ458771:JXJ458813 JNN458771:JNN458813 JDR458771:JDR458813 ITV458771:ITV458813 IJZ458771:IJZ458813 IAD458771:IAD458813 HQH458771:HQH458813 HGL458771:HGL458813 GWP458771:GWP458813 GMT458771:GMT458813 GCX458771:GCX458813 FTB458771:FTB458813 FJF458771:FJF458813 EZJ458771:EZJ458813 EPN458771:EPN458813 EFR458771:EFR458813 DVV458771:DVV458813 DLZ458771:DLZ458813 DCD458771:DCD458813 CSH458771:CSH458813 CIL458771:CIL458813 BYP458771:BYP458813 BOT458771:BOT458813 BEX458771:BEX458813 AVB458771:AVB458813 ALF458771:ALF458813 ABJ458771:ABJ458813 RN458771:RN458813 HR458771:HR458813 WUD393235:WUD393277 WKH393235:WKH393277 WAL393235:WAL393277 VQP393235:VQP393277 VGT393235:VGT393277 UWX393235:UWX393277 UNB393235:UNB393277 UDF393235:UDF393277 TTJ393235:TTJ393277 TJN393235:TJN393277 SZR393235:SZR393277 SPV393235:SPV393277 SFZ393235:SFZ393277 RWD393235:RWD393277 RMH393235:RMH393277 RCL393235:RCL393277 QSP393235:QSP393277 QIT393235:QIT393277 PYX393235:PYX393277 PPB393235:PPB393277 PFF393235:PFF393277 OVJ393235:OVJ393277 OLN393235:OLN393277 OBR393235:OBR393277 NRV393235:NRV393277 NHZ393235:NHZ393277 MYD393235:MYD393277 MOH393235:MOH393277 MEL393235:MEL393277 LUP393235:LUP393277 LKT393235:LKT393277 LAX393235:LAX393277 KRB393235:KRB393277 KHF393235:KHF393277 JXJ393235:JXJ393277 JNN393235:JNN393277 JDR393235:JDR393277 ITV393235:ITV393277 IJZ393235:IJZ393277 IAD393235:IAD393277 HQH393235:HQH393277 HGL393235:HGL393277 GWP393235:GWP393277 GMT393235:GMT393277 GCX393235:GCX393277 FTB393235:FTB393277 FJF393235:FJF393277 EZJ393235:EZJ393277 EPN393235:EPN393277 EFR393235:EFR393277 DVV393235:DVV393277 DLZ393235:DLZ393277 DCD393235:DCD393277 CSH393235:CSH393277 CIL393235:CIL393277 BYP393235:BYP393277 BOT393235:BOT393277 BEX393235:BEX393277 AVB393235:AVB393277 ALF393235:ALF393277 ABJ393235:ABJ393277 RN393235:RN393277 HR393235:HR393277 WUD327699:WUD327741 WKH327699:WKH327741 WAL327699:WAL327741 VQP327699:VQP327741 VGT327699:VGT327741 UWX327699:UWX327741 UNB327699:UNB327741 UDF327699:UDF327741 TTJ327699:TTJ327741 TJN327699:TJN327741 SZR327699:SZR327741 SPV327699:SPV327741 SFZ327699:SFZ327741 RWD327699:RWD327741 RMH327699:RMH327741 RCL327699:RCL327741 QSP327699:QSP327741 QIT327699:QIT327741 PYX327699:PYX327741 PPB327699:PPB327741 PFF327699:PFF327741 OVJ327699:OVJ327741 OLN327699:OLN327741 OBR327699:OBR327741 NRV327699:NRV327741 NHZ327699:NHZ327741 MYD327699:MYD327741 MOH327699:MOH327741 MEL327699:MEL327741 LUP327699:LUP327741 LKT327699:LKT327741 LAX327699:LAX327741 KRB327699:KRB327741 KHF327699:KHF327741 JXJ327699:JXJ327741 JNN327699:JNN327741 JDR327699:JDR327741 ITV327699:ITV327741 IJZ327699:IJZ327741 IAD327699:IAD327741 HQH327699:HQH327741 HGL327699:HGL327741 GWP327699:GWP327741 GMT327699:GMT327741 GCX327699:GCX327741 FTB327699:FTB327741 FJF327699:FJF327741 EZJ327699:EZJ327741 EPN327699:EPN327741 EFR327699:EFR327741 DVV327699:DVV327741 DLZ327699:DLZ327741 DCD327699:DCD327741 CSH327699:CSH327741 CIL327699:CIL327741 BYP327699:BYP327741 BOT327699:BOT327741 BEX327699:BEX327741 AVB327699:AVB327741 ALF327699:ALF327741 ABJ327699:ABJ327741 RN327699:RN327741 HR327699:HR327741 WUD262163:WUD262205 WKH262163:WKH262205 WAL262163:WAL262205 VQP262163:VQP262205 VGT262163:VGT262205 UWX262163:UWX262205 UNB262163:UNB262205 UDF262163:UDF262205 TTJ262163:TTJ262205 TJN262163:TJN262205 SZR262163:SZR262205 SPV262163:SPV262205 SFZ262163:SFZ262205 RWD262163:RWD262205 RMH262163:RMH262205 RCL262163:RCL262205 QSP262163:QSP262205 QIT262163:QIT262205 PYX262163:PYX262205 PPB262163:PPB262205 PFF262163:PFF262205 OVJ262163:OVJ262205 OLN262163:OLN262205 OBR262163:OBR262205 NRV262163:NRV262205 NHZ262163:NHZ262205 MYD262163:MYD262205 MOH262163:MOH262205 MEL262163:MEL262205 LUP262163:LUP262205 LKT262163:LKT262205 LAX262163:LAX262205 KRB262163:KRB262205 KHF262163:KHF262205 JXJ262163:JXJ262205 JNN262163:JNN262205 JDR262163:JDR262205 ITV262163:ITV262205 IJZ262163:IJZ262205 IAD262163:IAD262205 HQH262163:HQH262205 HGL262163:HGL262205 GWP262163:GWP262205 GMT262163:GMT262205 GCX262163:GCX262205 FTB262163:FTB262205 FJF262163:FJF262205 EZJ262163:EZJ262205 EPN262163:EPN262205 EFR262163:EFR262205 DVV262163:DVV262205 DLZ262163:DLZ262205 DCD262163:DCD262205 CSH262163:CSH262205 CIL262163:CIL262205 BYP262163:BYP262205 BOT262163:BOT262205 BEX262163:BEX262205 AVB262163:AVB262205 ALF262163:ALF262205 ABJ262163:ABJ262205 RN262163:RN262205 HR262163:HR262205 WUD196627:WUD196669 WKH196627:WKH196669 WAL196627:WAL196669 VQP196627:VQP196669 VGT196627:VGT196669 UWX196627:UWX196669 UNB196627:UNB196669 UDF196627:UDF196669 TTJ196627:TTJ196669 TJN196627:TJN196669 SZR196627:SZR196669 SPV196627:SPV196669 SFZ196627:SFZ196669 RWD196627:RWD196669 RMH196627:RMH196669 RCL196627:RCL196669 QSP196627:QSP196669 QIT196627:QIT196669 PYX196627:PYX196669 PPB196627:PPB196669 PFF196627:PFF196669 OVJ196627:OVJ196669 OLN196627:OLN196669 OBR196627:OBR196669 NRV196627:NRV196669 NHZ196627:NHZ196669 MYD196627:MYD196669 MOH196627:MOH196669 MEL196627:MEL196669 LUP196627:LUP196669 LKT196627:LKT196669 LAX196627:LAX196669 KRB196627:KRB196669 KHF196627:KHF196669 JXJ196627:JXJ196669 JNN196627:JNN196669 JDR196627:JDR196669 ITV196627:ITV196669 IJZ196627:IJZ196669 IAD196627:IAD196669 HQH196627:HQH196669 HGL196627:HGL196669 GWP196627:GWP196669 GMT196627:GMT196669 GCX196627:GCX196669 FTB196627:FTB196669 FJF196627:FJF196669 EZJ196627:EZJ196669 EPN196627:EPN196669 EFR196627:EFR196669 DVV196627:DVV196669 DLZ196627:DLZ196669 DCD196627:DCD196669 CSH196627:CSH196669 CIL196627:CIL196669 BYP196627:BYP196669 BOT196627:BOT196669 BEX196627:BEX196669 AVB196627:AVB196669 ALF196627:ALF196669 ABJ196627:ABJ196669 RN196627:RN196669 HR196627:HR196669 WUD131091:WUD131133 WKH131091:WKH131133 WAL131091:WAL131133 VQP131091:VQP131133 VGT131091:VGT131133 UWX131091:UWX131133 UNB131091:UNB131133 UDF131091:UDF131133 TTJ131091:TTJ131133 TJN131091:TJN131133 SZR131091:SZR131133 SPV131091:SPV131133 SFZ131091:SFZ131133 RWD131091:RWD131133 RMH131091:RMH131133 RCL131091:RCL131133 QSP131091:QSP131133 QIT131091:QIT131133 PYX131091:PYX131133 PPB131091:PPB131133 PFF131091:PFF131133 OVJ131091:OVJ131133 OLN131091:OLN131133 OBR131091:OBR131133 NRV131091:NRV131133 NHZ131091:NHZ131133 MYD131091:MYD131133 MOH131091:MOH131133 MEL131091:MEL131133 LUP131091:LUP131133 LKT131091:LKT131133 LAX131091:LAX131133 KRB131091:KRB131133 KHF131091:KHF131133 JXJ131091:JXJ131133 JNN131091:JNN131133 JDR131091:JDR131133 ITV131091:ITV131133 IJZ131091:IJZ131133 IAD131091:IAD131133 HQH131091:HQH131133 HGL131091:HGL131133 GWP131091:GWP131133 GMT131091:GMT131133 GCX131091:GCX131133 FTB131091:FTB131133 FJF131091:FJF131133 EZJ131091:EZJ131133 EPN131091:EPN131133 EFR131091:EFR131133 DVV131091:DVV131133 DLZ131091:DLZ131133 DCD131091:DCD131133 CSH131091:CSH131133 CIL131091:CIL131133 BYP131091:BYP131133 BOT131091:BOT131133 BEX131091:BEX131133 AVB131091:AVB131133 ALF131091:ALF131133 ABJ131091:ABJ131133 RN131091:RN131133 HR131091:HR131133 WUD65555:WUD65597 WKH65555:WKH65597 WAL65555:WAL65597 VQP65555:VQP65597 VGT65555:VGT65597 UWX65555:UWX65597 UNB65555:UNB65597 UDF65555:UDF65597 TTJ65555:TTJ65597 TJN65555:TJN65597 SZR65555:SZR65597 SPV65555:SPV65597 SFZ65555:SFZ65597 RWD65555:RWD65597 RMH65555:RMH65597 RCL65555:RCL65597 QSP65555:QSP65597 QIT65555:QIT65597 PYX65555:PYX65597 PPB65555:PPB65597 PFF65555:PFF65597 OVJ65555:OVJ65597 OLN65555:OLN65597 OBR65555:OBR65597 NRV65555:NRV65597 NHZ65555:NHZ65597 MYD65555:MYD65597 MOH65555:MOH65597 MEL65555:MEL65597 LUP65555:LUP65597 LKT65555:LKT65597 LAX65555:LAX65597 KRB65555:KRB65597 KHF65555:KHF65597 JXJ65555:JXJ65597 JNN65555:JNN65597 JDR65555:JDR65597 ITV65555:ITV65597 IJZ65555:IJZ65597 IAD65555:IAD65597 HQH65555:HQH65597 HGL65555:HGL65597 GWP65555:GWP65597 GMT65555:GMT65597 GCX65555:GCX65597 FTB65555:FTB65597 FJF65555:FJF65597 EZJ65555:EZJ65597 EPN65555:EPN65597 EFR65555:EFR65597 DVV65555:DVV65597 DLZ65555:DLZ65597 DCD65555:DCD65597 CSH65555:CSH65597 CIL65555:CIL65597 BYP65555:BYP65597 BOT65555:BOT65597 BEX65555:BEX65597 AVB65555:AVB65597 ALF65555:ALF65597 ABJ65555:ABJ65597 RN65555:RN65597 HR65555:HR65597 WUC983103:WUD983111 WKG983103:WKH983111 WAK983103:WAL983111 VQO983103:VQP983111 VGS983103:VGT983111 UWW983103:UWX983111 UNA983103:UNB983111 UDE983103:UDF983111 TTI983103:TTJ983111 TJM983103:TJN983111 SZQ983103:SZR983111 SPU983103:SPV983111 SFY983103:SFZ983111 RWC983103:RWD983111 RMG983103:RMH983111 RCK983103:RCL983111 QSO983103:QSP983111 QIS983103:QIT983111 PYW983103:PYX983111 PPA983103:PPB983111 PFE983103:PFF983111 OVI983103:OVJ983111 OLM983103:OLN983111 OBQ983103:OBR983111 NRU983103:NRV983111 NHY983103:NHZ983111 MYC983103:MYD983111 MOG983103:MOH983111 MEK983103:MEL983111 LUO983103:LUP983111 LKS983103:LKT983111 LAW983103:LAX983111 KRA983103:KRB983111 KHE983103:KHF983111 JXI983103:JXJ983111 JNM983103:JNN983111 JDQ983103:JDR983111 ITU983103:ITV983111 IJY983103:IJZ983111 IAC983103:IAD983111 HQG983103:HQH983111 HGK983103:HGL983111 GWO983103:GWP983111 GMS983103:GMT983111 GCW983103:GCX983111 FTA983103:FTB983111 FJE983103:FJF983111 EZI983103:EZJ983111 EPM983103:EPN983111 EFQ983103:EFR983111 DVU983103:DVV983111 DLY983103:DLZ983111 DCC983103:DCD983111 CSG983103:CSH983111 CIK983103:CIL983111 BYO983103:BYP983111 BOS983103:BOT983111 BEW983103:BEX983111 AVA983103:AVB983111 ALE983103:ALF983111 ABI983103:ABJ983111 RM983103:RN983111 HQ983103:HR983111 WUC917567:WUD917575 WKG917567:WKH917575 WAK917567:WAL917575 VQO917567:VQP917575 VGS917567:VGT917575 UWW917567:UWX917575 UNA917567:UNB917575 UDE917567:UDF917575 TTI917567:TTJ917575 TJM917567:TJN917575 SZQ917567:SZR917575 SPU917567:SPV917575 SFY917567:SFZ917575 RWC917567:RWD917575 RMG917567:RMH917575 RCK917567:RCL917575 QSO917567:QSP917575 QIS917567:QIT917575 PYW917567:PYX917575 PPA917567:PPB917575 PFE917567:PFF917575 OVI917567:OVJ917575 OLM917567:OLN917575 OBQ917567:OBR917575 NRU917567:NRV917575 NHY917567:NHZ917575 MYC917567:MYD917575 MOG917567:MOH917575 MEK917567:MEL917575 LUO917567:LUP917575 LKS917567:LKT917575 LAW917567:LAX917575 KRA917567:KRB917575 KHE917567:KHF917575 JXI917567:JXJ917575 JNM917567:JNN917575 JDQ917567:JDR917575 ITU917567:ITV917575 IJY917567:IJZ917575 IAC917567:IAD917575 HQG917567:HQH917575 HGK917567:HGL917575 GWO917567:GWP917575 GMS917567:GMT917575 GCW917567:GCX917575 FTA917567:FTB917575 FJE917567:FJF917575 EZI917567:EZJ917575 EPM917567:EPN917575 EFQ917567:EFR917575 DVU917567:DVV917575 DLY917567:DLZ917575 DCC917567:DCD917575 CSG917567:CSH917575 CIK917567:CIL917575 BYO917567:BYP917575 BOS917567:BOT917575 BEW917567:BEX917575 AVA917567:AVB917575 ALE917567:ALF917575 ABI917567:ABJ917575 RM917567:RN917575 HQ917567:HR917575 WUC852031:WUD852039 WKG852031:WKH852039 WAK852031:WAL852039 VQO852031:VQP852039 VGS852031:VGT852039 UWW852031:UWX852039 UNA852031:UNB852039 UDE852031:UDF852039 TTI852031:TTJ852039 TJM852031:TJN852039 SZQ852031:SZR852039 SPU852031:SPV852039 SFY852031:SFZ852039 RWC852031:RWD852039 RMG852031:RMH852039 RCK852031:RCL852039 QSO852031:QSP852039 QIS852031:QIT852039 PYW852031:PYX852039 PPA852031:PPB852039 PFE852031:PFF852039 OVI852031:OVJ852039 OLM852031:OLN852039 OBQ852031:OBR852039 NRU852031:NRV852039 NHY852031:NHZ852039 MYC852031:MYD852039 MOG852031:MOH852039 MEK852031:MEL852039 LUO852031:LUP852039 LKS852031:LKT852039 LAW852031:LAX852039 KRA852031:KRB852039 KHE852031:KHF852039 JXI852031:JXJ852039 JNM852031:JNN852039 JDQ852031:JDR852039 ITU852031:ITV852039 IJY852031:IJZ852039 IAC852031:IAD852039 HQG852031:HQH852039 HGK852031:HGL852039 GWO852031:GWP852039 GMS852031:GMT852039 GCW852031:GCX852039 FTA852031:FTB852039 FJE852031:FJF852039 EZI852031:EZJ852039 EPM852031:EPN852039 EFQ852031:EFR852039 DVU852031:DVV852039 DLY852031:DLZ852039 DCC852031:DCD852039 CSG852031:CSH852039 CIK852031:CIL852039 BYO852031:BYP852039 BOS852031:BOT852039 BEW852031:BEX852039 AVA852031:AVB852039 ALE852031:ALF852039 ABI852031:ABJ852039 RM852031:RN852039 HQ852031:HR852039 WUC786495:WUD786503 WKG786495:WKH786503 WAK786495:WAL786503 VQO786495:VQP786503 VGS786495:VGT786503 UWW786495:UWX786503 UNA786495:UNB786503 UDE786495:UDF786503 TTI786495:TTJ786503 TJM786495:TJN786503 SZQ786495:SZR786503 SPU786495:SPV786503 SFY786495:SFZ786503 RWC786495:RWD786503 RMG786495:RMH786503 RCK786495:RCL786503 QSO786495:QSP786503 QIS786495:QIT786503 PYW786495:PYX786503 PPA786495:PPB786503 PFE786495:PFF786503 OVI786495:OVJ786503 OLM786495:OLN786503 OBQ786495:OBR786503 NRU786495:NRV786503 NHY786495:NHZ786503 MYC786495:MYD786503 MOG786495:MOH786503 MEK786495:MEL786503 LUO786495:LUP786503 LKS786495:LKT786503 LAW786495:LAX786503 KRA786495:KRB786503 KHE786495:KHF786503 JXI786495:JXJ786503 JNM786495:JNN786503 JDQ786495:JDR786503 ITU786495:ITV786503 IJY786495:IJZ786503 IAC786495:IAD786503 HQG786495:HQH786503 HGK786495:HGL786503 GWO786495:GWP786503 GMS786495:GMT786503 GCW786495:GCX786503 FTA786495:FTB786503 FJE786495:FJF786503 EZI786495:EZJ786503 EPM786495:EPN786503 EFQ786495:EFR786503 DVU786495:DVV786503 DLY786495:DLZ786503 DCC786495:DCD786503 CSG786495:CSH786503 CIK786495:CIL786503 BYO786495:BYP786503 BOS786495:BOT786503 BEW786495:BEX786503 AVA786495:AVB786503 ALE786495:ALF786503 ABI786495:ABJ786503 RM786495:RN786503 HQ786495:HR786503 WUC720959:WUD720967 WKG720959:WKH720967 WAK720959:WAL720967 VQO720959:VQP720967 VGS720959:VGT720967 UWW720959:UWX720967 UNA720959:UNB720967 UDE720959:UDF720967 TTI720959:TTJ720967 TJM720959:TJN720967 SZQ720959:SZR720967 SPU720959:SPV720967 SFY720959:SFZ720967 RWC720959:RWD720967 RMG720959:RMH720967 RCK720959:RCL720967 QSO720959:QSP720967 QIS720959:QIT720967 PYW720959:PYX720967 PPA720959:PPB720967 PFE720959:PFF720967 OVI720959:OVJ720967 OLM720959:OLN720967 OBQ720959:OBR720967 NRU720959:NRV720967 NHY720959:NHZ720967 MYC720959:MYD720967 MOG720959:MOH720967 MEK720959:MEL720967 LUO720959:LUP720967 LKS720959:LKT720967 LAW720959:LAX720967 KRA720959:KRB720967 KHE720959:KHF720967 JXI720959:JXJ720967 JNM720959:JNN720967 JDQ720959:JDR720967 ITU720959:ITV720967 IJY720959:IJZ720967 IAC720959:IAD720967 HQG720959:HQH720967 HGK720959:HGL720967 GWO720959:GWP720967 GMS720959:GMT720967 GCW720959:GCX720967 FTA720959:FTB720967 FJE720959:FJF720967 EZI720959:EZJ720967 EPM720959:EPN720967 EFQ720959:EFR720967 DVU720959:DVV720967 DLY720959:DLZ720967 DCC720959:DCD720967 CSG720959:CSH720967 CIK720959:CIL720967 BYO720959:BYP720967 BOS720959:BOT720967 BEW720959:BEX720967 AVA720959:AVB720967 ALE720959:ALF720967 ABI720959:ABJ720967 RM720959:RN720967 HQ720959:HR720967 WUC655423:WUD655431 WKG655423:WKH655431 WAK655423:WAL655431 VQO655423:VQP655431 VGS655423:VGT655431 UWW655423:UWX655431 UNA655423:UNB655431 UDE655423:UDF655431 TTI655423:TTJ655431 TJM655423:TJN655431 SZQ655423:SZR655431 SPU655423:SPV655431 SFY655423:SFZ655431 RWC655423:RWD655431 RMG655423:RMH655431 RCK655423:RCL655431 QSO655423:QSP655431 QIS655423:QIT655431 PYW655423:PYX655431 PPA655423:PPB655431 PFE655423:PFF655431 OVI655423:OVJ655431 OLM655423:OLN655431 OBQ655423:OBR655431 NRU655423:NRV655431 NHY655423:NHZ655431 MYC655423:MYD655431 MOG655423:MOH655431 MEK655423:MEL655431 LUO655423:LUP655431 LKS655423:LKT655431 LAW655423:LAX655431 KRA655423:KRB655431 KHE655423:KHF655431 JXI655423:JXJ655431 JNM655423:JNN655431 JDQ655423:JDR655431 ITU655423:ITV655431 IJY655423:IJZ655431 IAC655423:IAD655431 HQG655423:HQH655431 HGK655423:HGL655431 GWO655423:GWP655431 GMS655423:GMT655431 GCW655423:GCX655431 FTA655423:FTB655431 FJE655423:FJF655431 EZI655423:EZJ655431 EPM655423:EPN655431 EFQ655423:EFR655431 DVU655423:DVV655431 DLY655423:DLZ655431 DCC655423:DCD655431 CSG655423:CSH655431 CIK655423:CIL655431 BYO655423:BYP655431 BOS655423:BOT655431 BEW655423:BEX655431 AVA655423:AVB655431 ALE655423:ALF655431 ABI655423:ABJ655431 RM655423:RN655431 HQ655423:HR655431 WUC589887:WUD589895 WKG589887:WKH589895 WAK589887:WAL589895 VQO589887:VQP589895 VGS589887:VGT589895 UWW589887:UWX589895 UNA589887:UNB589895 UDE589887:UDF589895 TTI589887:TTJ589895 TJM589887:TJN589895 SZQ589887:SZR589895 SPU589887:SPV589895 SFY589887:SFZ589895 RWC589887:RWD589895 RMG589887:RMH589895 RCK589887:RCL589895 QSO589887:QSP589895 QIS589887:QIT589895 PYW589887:PYX589895 PPA589887:PPB589895 PFE589887:PFF589895 OVI589887:OVJ589895 OLM589887:OLN589895 OBQ589887:OBR589895 NRU589887:NRV589895 NHY589887:NHZ589895 MYC589887:MYD589895 MOG589887:MOH589895 MEK589887:MEL589895 LUO589887:LUP589895 LKS589887:LKT589895 LAW589887:LAX589895 KRA589887:KRB589895 KHE589887:KHF589895 JXI589887:JXJ589895 JNM589887:JNN589895 JDQ589887:JDR589895 ITU589887:ITV589895 IJY589887:IJZ589895 IAC589887:IAD589895 HQG589887:HQH589895 HGK589887:HGL589895 GWO589887:GWP589895 GMS589887:GMT589895 GCW589887:GCX589895 FTA589887:FTB589895 FJE589887:FJF589895 EZI589887:EZJ589895 EPM589887:EPN589895 EFQ589887:EFR589895 DVU589887:DVV589895 DLY589887:DLZ589895 DCC589887:DCD589895 CSG589887:CSH589895 CIK589887:CIL589895 BYO589887:BYP589895 BOS589887:BOT589895 BEW589887:BEX589895 AVA589887:AVB589895 ALE589887:ALF589895 ABI589887:ABJ589895 RM589887:RN589895 HQ589887:HR589895 WUC524351:WUD524359 WKG524351:WKH524359 WAK524351:WAL524359 VQO524351:VQP524359 VGS524351:VGT524359 UWW524351:UWX524359 UNA524351:UNB524359 UDE524351:UDF524359 TTI524351:TTJ524359 TJM524351:TJN524359 SZQ524351:SZR524359 SPU524351:SPV524359 SFY524351:SFZ524359 RWC524351:RWD524359 RMG524351:RMH524359 RCK524351:RCL524359 QSO524351:QSP524359 QIS524351:QIT524359 PYW524351:PYX524359 PPA524351:PPB524359 PFE524351:PFF524359 OVI524351:OVJ524359 OLM524351:OLN524359 OBQ524351:OBR524359 NRU524351:NRV524359 NHY524351:NHZ524359 MYC524351:MYD524359 MOG524351:MOH524359 MEK524351:MEL524359 LUO524351:LUP524359 LKS524351:LKT524359 LAW524351:LAX524359 KRA524351:KRB524359 KHE524351:KHF524359 JXI524351:JXJ524359 JNM524351:JNN524359 JDQ524351:JDR524359 ITU524351:ITV524359 IJY524351:IJZ524359 IAC524351:IAD524359 HQG524351:HQH524359 HGK524351:HGL524359 GWO524351:GWP524359 GMS524351:GMT524359 GCW524351:GCX524359 FTA524351:FTB524359 FJE524351:FJF524359 EZI524351:EZJ524359 EPM524351:EPN524359 EFQ524351:EFR524359 DVU524351:DVV524359 DLY524351:DLZ524359 DCC524351:DCD524359 CSG524351:CSH524359 CIK524351:CIL524359 BYO524351:BYP524359 BOS524351:BOT524359 BEW524351:BEX524359 AVA524351:AVB524359 ALE524351:ALF524359 ABI524351:ABJ524359 RM524351:RN524359 HQ524351:HR524359 WUC458815:WUD458823 WKG458815:WKH458823 WAK458815:WAL458823 VQO458815:VQP458823 VGS458815:VGT458823 UWW458815:UWX458823 UNA458815:UNB458823 UDE458815:UDF458823 TTI458815:TTJ458823 TJM458815:TJN458823 SZQ458815:SZR458823 SPU458815:SPV458823 SFY458815:SFZ458823 RWC458815:RWD458823 RMG458815:RMH458823 RCK458815:RCL458823 QSO458815:QSP458823 QIS458815:QIT458823 PYW458815:PYX458823 PPA458815:PPB458823 PFE458815:PFF458823 OVI458815:OVJ458823 OLM458815:OLN458823 OBQ458815:OBR458823 NRU458815:NRV458823 NHY458815:NHZ458823 MYC458815:MYD458823 MOG458815:MOH458823 MEK458815:MEL458823 LUO458815:LUP458823 LKS458815:LKT458823 LAW458815:LAX458823 KRA458815:KRB458823 KHE458815:KHF458823 JXI458815:JXJ458823 JNM458815:JNN458823 JDQ458815:JDR458823 ITU458815:ITV458823 IJY458815:IJZ458823 IAC458815:IAD458823 HQG458815:HQH458823 HGK458815:HGL458823 GWO458815:GWP458823 GMS458815:GMT458823 GCW458815:GCX458823 FTA458815:FTB458823 FJE458815:FJF458823 EZI458815:EZJ458823 EPM458815:EPN458823 EFQ458815:EFR458823 DVU458815:DVV458823 DLY458815:DLZ458823 DCC458815:DCD458823 CSG458815:CSH458823 CIK458815:CIL458823 BYO458815:BYP458823 BOS458815:BOT458823 BEW458815:BEX458823 AVA458815:AVB458823 ALE458815:ALF458823 ABI458815:ABJ458823 RM458815:RN458823 HQ458815:HR458823 WUC393279:WUD393287 WKG393279:WKH393287 WAK393279:WAL393287 VQO393279:VQP393287 VGS393279:VGT393287 UWW393279:UWX393287 UNA393279:UNB393287 UDE393279:UDF393287 TTI393279:TTJ393287 TJM393279:TJN393287 SZQ393279:SZR393287 SPU393279:SPV393287 SFY393279:SFZ393287 RWC393279:RWD393287 RMG393279:RMH393287 RCK393279:RCL393287 QSO393279:QSP393287 QIS393279:QIT393287 PYW393279:PYX393287 PPA393279:PPB393287 PFE393279:PFF393287 OVI393279:OVJ393287 OLM393279:OLN393287 OBQ393279:OBR393287 NRU393279:NRV393287 NHY393279:NHZ393287 MYC393279:MYD393287 MOG393279:MOH393287 MEK393279:MEL393287 LUO393279:LUP393287 LKS393279:LKT393287 LAW393279:LAX393287 KRA393279:KRB393287 KHE393279:KHF393287 JXI393279:JXJ393287 JNM393279:JNN393287 JDQ393279:JDR393287 ITU393279:ITV393287 IJY393279:IJZ393287 IAC393279:IAD393287 HQG393279:HQH393287 HGK393279:HGL393287 GWO393279:GWP393287 GMS393279:GMT393287 GCW393279:GCX393287 FTA393279:FTB393287 FJE393279:FJF393287 EZI393279:EZJ393287 EPM393279:EPN393287 EFQ393279:EFR393287 DVU393279:DVV393287 DLY393279:DLZ393287 DCC393279:DCD393287 CSG393279:CSH393287 CIK393279:CIL393287 BYO393279:BYP393287 BOS393279:BOT393287 BEW393279:BEX393287 AVA393279:AVB393287 ALE393279:ALF393287 ABI393279:ABJ393287 RM393279:RN393287 HQ393279:HR393287 WUC327743:WUD327751 WKG327743:WKH327751 WAK327743:WAL327751 VQO327743:VQP327751 VGS327743:VGT327751 UWW327743:UWX327751 UNA327743:UNB327751 UDE327743:UDF327751 TTI327743:TTJ327751 TJM327743:TJN327751 SZQ327743:SZR327751 SPU327743:SPV327751 SFY327743:SFZ327751 RWC327743:RWD327751 RMG327743:RMH327751 RCK327743:RCL327751 QSO327743:QSP327751 QIS327743:QIT327751 PYW327743:PYX327751 PPA327743:PPB327751 PFE327743:PFF327751 OVI327743:OVJ327751 OLM327743:OLN327751 OBQ327743:OBR327751 NRU327743:NRV327751 NHY327743:NHZ327751 MYC327743:MYD327751 MOG327743:MOH327751 MEK327743:MEL327751 LUO327743:LUP327751 LKS327743:LKT327751 LAW327743:LAX327751 KRA327743:KRB327751 KHE327743:KHF327751 JXI327743:JXJ327751 JNM327743:JNN327751 JDQ327743:JDR327751 ITU327743:ITV327751 IJY327743:IJZ327751 IAC327743:IAD327751 HQG327743:HQH327751 HGK327743:HGL327751 GWO327743:GWP327751 GMS327743:GMT327751 GCW327743:GCX327751 FTA327743:FTB327751 FJE327743:FJF327751 EZI327743:EZJ327751 EPM327743:EPN327751 EFQ327743:EFR327751 DVU327743:DVV327751 DLY327743:DLZ327751 DCC327743:DCD327751 CSG327743:CSH327751 CIK327743:CIL327751 BYO327743:BYP327751 BOS327743:BOT327751 BEW327743:BEX327751 AVA327743:AVB327751 ALE327743:ALF327751 ABI327743:ABJ327751 RM327743:RN327751 HQ327743:HR327751 WUC262207:WUD262215 WKG262207:WKH262215 WAK262207:WAL262215 VQO262207:VQP262215 VGS262207:VGT262215 UWW262207:UWX262215 UNA262207:UNB262215 UDE262207:UDF262215 TTI262207:TTJ262215 TJM262207:TJN262215 SZQ262207:SZR262215 SPU262207:SPV262215 SFY262207:SFZ262215 RWC262207:RWD262215 RMG262207:RMH262215 RCK262207:RCL262215 QSO262207:QSP262215 QIS262207:QIT262215 PYW262207:PYX262215 PPA262207:PPB262215 PFE262207:PFF262215 OVI262207:OVJ262215 OLM262207:OLN262215 OBQ262207:OBR262215 NRU262207:NRV262215 NHY262207:NHZ262215 MYC262207:MYD262215 MOG262207:MOH262215 MEK262207:MEL262215 LUO262207:LUP262215 LKS262207:LKT262215 LAW262207:LAX262215 KRA262207:KRB262215 KHE262207:KHF262215 JXI262207:JXJ262215 JNM262207:JNN262215 JDQ262207:JDR262215 ITU262207:ITV262215 IJY262207:IJZ262215 IAC262207:IAD262215 HQG262207:HQH262215 HGK262207:HGL262215 GWO262207:GWP262215 GMS262207:GMT262215 GCW262207:GCX262215 FTA262207:FTB262215 FJE262207:FJF262215 EZI262207:EZJ262215 EPM262207:EPN262215 EFQ262207:EFR262215 DVU262207:DVV262215 DLY262207:DLZ262215 DCC262207:DCD262215 CSG262207:CSH262215 CIK262207:CIL262215 BYO262207:BYP262215 BOS262207:BOT262215 BEW262207:BEX262215 AVA262207:AVB262215 ALE262207:ALF262215 ABI262207:ABJ262215 RM262207:RN262215 HQ262207:HR262215 WUC196671:WUD196679 WKG196671:WKH196679 WAK196671:WAL196679 VQO196671:VQP196679 VGS196671:VGT196679 UWW196671:UWX196679 UNA196671:UNB196679 UDE196671:UDF196679 TTI196671:TTJ196679 TJM196671:TJN196679 SZQ196671:SZR196679 SPU196671:SPV196679 SFY196671:SFZ196679 RWC196671:RWD196679 RMG196671:RMH196679 RCK196671:RCL196679 QSO196671:QSP196679 QIS196671:QIT196679 PYW196671:PYX196679 PPA196671:PPB196679 PFE196671:PFF196679 OVI196671:OVJ196679 OLM196671:OLN196679 OBQ196671:OBR196679 NRU196671:NRV196679 NHY196671:NHZ196679 MYC196671:MYD196679 MOG196671:MOH196679 MEK196671:MEL196679 LUO196671:LUP196679 LKS196671:LKT196679 LAW196671:LAX196679 KRA196671:KRB196679 KHE196671:KHF196679 JXI196671:JXJ196679 JNM196671:JNN196679 JDQ196671:JDR196679 ITU196671:ITV196679 IJY196671:IJZ196679 IAC196671:IAD196679 HQG196671:HQH196679 HGK196671:HGL196679 GWO196671:GWP196679 GMS196671:GMT196679 GCW196671:GCX196679 FTA196671:FTB196679 FJE196671:FJF196679 EZI196671:EZJ196679 EPM196671:EPN196679 EFQ196671:EFR196679 DVU196671:DVV196679 DLY196671:DLZ196679 DCC196671:DCD196679 CSG196671:CSH196679 CIK196671:CIL196679 BYO196671:BYP196679 BOS196671:BOT196679 BEW196671:BEX196679 AVA196671:AVB196679 ALE196671:ALF196679 ABI196671:ABJ196679 RM196671:RN196679 HQ196671:HR196679 WUC131135:WUD131143 WKG131135:WKH131143 WAK131135:WAL131143 VQO131135:VQP131143 VGS131135:VGT131143 UWW131135:UWX131143 UNA131135:UNB131143 UDE131135:UDF131143 TTI131135:TTJ131143 TJM131135:TJN131143 SZQ131135:SZR131143 SPU131135:SPV131143 SFY131135:SFZ131143 RWC131135:RWD131143 RMG131135:RMH131143 RCK131135:RCL131143 QSO131135:QSP131143 QIS131135:QIT131143 PYW131135:PYX131143 PPA131135:PPB131143 PFE131135:PFF131143 OVI131135:OVJ131143 OLM131135:OLN131143 OBQ131135:OBR131143 NRU131135:NRV131143 NHY131135:NHZ131143 MYC131135:MYD131143 MOG131135:MOH131143 MEK131135:MEL131143 LUO131135:LUP131143 LKS131135:LKT131143 LAW131135:LAX131143 KRA131135:KRB131143 KHE131135:KHF131143 JXI131135:JXJ131143 JNM131135:JNN131143 JDQ131135:JDR131143 ITU131135:ITV131143 IJY131135:IJZ131143 IAC131135:IAD131143 HQG131135:HQH131143 HGK131135:HGL131143 GWO131135:GWP131143 GMS131135:GMT131143 GCW131135:GCX131143 FTA131135:FTB131143 FJE131135:FJF131143 EZI131135:EZJ131143 EPM131135:EPN131143 EFQ131135:EFR131143 DVU131135:DVV131143 DLY131135:DLZ131143 DCC131135:DCD131143 CSG131135:CSH131143 CIK131135:CIL131143 BYO131135:BYP131143 BOS131135:BOT131143 BEW131135:BEX131143 AVA131135:AVB131143 ALE131135:ALF131143 ABI131135:ABJ131143 RM131135:RN131143 HQ131135:HR131143 WUC65599:WUD65607 WKG65599:WKH65607 WAK65599:WAL65607 VQO65599:VQP65607 VGS65599:VGT65607 UWW65599:UWX65607 UNA65599:UNB65607 UDE65599:UDF65607 TTI65599:TTJ65607 TJM65599:TJN65607 SZQ65599:SZR65607 SPU65599:SPV65607 SFY65599:SFZ65607 RWC65599:RWD65607 RMG65599:RMH65607 RCK65599:RCL65607 QSO65599:QSP65607 QIS65599:QIT65607 PYW65599:PYX65607 PPA65599:PPB65607 PFE65599:PFF65607 OVI65599:OVJ65607 OLM65599:OLN65607 OBQ65599:OBR65607 NRU65599:NRV65607 NHY65599:NHZ65607 MYC65599:MYD65607 MOG65599:MOH65607 MEK65599:MEL65607 LUO65599:LUP65607 LKS65599:LKT65607 LAW65599:LAX65607 KRA65599:KRB65607 KHE65599:KHF65607 JXI65599:JXJ65607 JNM65599:JNN65607 JDQ65599:JDR65607 ITU65599:ITV65607 IJY65599:IJZ65607 IAC65599:IAD65607 HQG65599:HQH65607 HGK65599:HGL65607 GWO65599:GWP65607 GMS65599:GMT65607 GCW65599:GCX65607 FTA65599:FTB65607 FJE65599:FJF65607 EZI65599:EZJ65607 EPM65599:EPN65607 EFQ65599:EFR65607 DVU65599:DVV65607 DLY65599:DLZ65607 DCC65599:DCD65607 CSG65599:CSH65607 CIK65599:CIL65607 BYO65599:BYP65607 BOS65599:BOT65607 BEW65599:BEX65607 AVA65599:AVB65607 ALE65599:ALF65607 ABI65599:ABJ65607 RM65599:RN65607 HQ65599:HR65607 ABI3:ABJ52 RM3:RN52 WAK3:WAL52 VQO3:VQP52 VGS3:VGT52 UWW3:UWX52 UNA3:UNB52 UDE3:UDF52 TTI3:TTJ52 TJM3:TJN52 SZQ3:SZR52 SPU3:SPV52 SFY3:SFZ52 RWC3:RWD52 RMG3:RMH52 RCK3:RCL52 QSO3:QSP52 QIS3:QIT52 PYW3:PYX52 PPA3:PPB52 PFE3:PFF52 OVI3:OVJ52 OLM3:OLN52 OBQ3:OBR52 NRU3:NRV52 NHY3:NHZ52 MYC3:MYD52 MOG3:MOH52 MEK3:MEL52 LUO3:LUP52 LKS3:LKT52 LAW3:LAX52 KRA3:KRB52 KHE3:KHF52 JXI3:JXJ52 JNM3:JNN52 JDQ3:JDR52 ITU3:ITV52 IJY3:IJZ52 IAC3:IAD52 HQG3:HQH52 HGK3:HGL52 GWO3:GWP52 GMS3:GMT52 GCW3:GCX52 FTA3:FTB52 FJE3:FJF52 EZI3:EZJ52 EPM3:EPN52 EFQ3:EFR52 DVU3:DVV52 DLY3:DLZ52 DCC3:DCD52 CSG3:CSH52 CIK3:CIL52 BYO3:BYP52 BOS3:BOT52 BEW3:BEX52 AVA3:AVB52 ALE3:ALF52 WKG3:WKH52 WUC3:WUD52 HQ3:HR52 C32:D32 D72:D74 F48:F53 C60:C63 WKG55:WKH78 C48:D48 C47 C7:D8 C65:D65 C71:C76 C13:D17 C20:D22 WAK55:WAL78 VQO55:VQP78 VGS55:VGT78 UWW55:UWX78 UNA55:UNB78 UDE55:UDF78 TTI55:TTJ78 TJM55:TJN78 SZQ55:SZR78 SPU55:SPV78 SFY55:SFZ78 RWC55:RWD78 RMG55:RMH78 RCK55:RCL78 QSO55:QSP78 QIS55:QIT78 PYW55:PYX78 PPA55:PPB78 PFE55:PFF78 OVI55:OVJ78 OLM55:OLN78 OBQ55:OBR78 NRU55:NRV78 NHY55:NHZ78 MYC55:MYD78 MOG55:MOH78 MEK55:MEL78 LUO55:LUP78 LKS55:LKT78 LAW55:LAX78 KRA55:KRB78 KHE55:KHF78 JXI55:JXJ78 JNM55:JNN78 JDQ55:JDR78 ITU55:ITV78 IJY55:IJZ78 IAC55:IAD78 HQG55:HQH78 HGK55:HGL78 GWO55:GWP78 GMS55:GMT78 GCW55:GCX78 FTA55:FTB78 FJE55:FJF78 EZI55:EZJ78 EPM55:EPN78 EFQ55:EFR78 DVU55:DVV78 DLY55:DLZ78 DCC55:DCD78 CSG55:CSH78 CIK55:CIL78 BYO55:BYP78 BOS55:BOT78 BEW55:BEX78 AVA55:AVB78 ALE55:ALF78 ABI55:ABJ78 RM55:RN78 HQ55:HR78 WUC55:WUD78 C37:D37 C43:D46 C53:D56 C75:D75 C77:D80 F25:F31 C25:D26 C28:D30 C50:D51 D58:D63 C58 C40:D40">
      <formula1>0</formula1>
      <formula2>600</formula2>
    </dataValidation>
  </dataValidations>
  <pageMargins left="0.11811023622047245" right="0.11811023622047245" top="0.15748031496062992" bottom="0.15748031496062992" header="0.31496062992125984" footer="0.31496062992125984"/>
  <pageSetup paperSize="9"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zoomScaleNormal="100" workbookViewId="0">
      <selection activeCell="F97" sqref="F97"/>
    </sheetView>
  </sheetViews>
  <sheetFormatPr defaultRowHeight="10.5" x14ac:dyDescent="0.25"/>
  <cols>
    <col min="1" max="1" width="33.28515625" style="32" customWidth="1"/>
    <col min="2" max="2" width="11.42578125" style="32" customWidth="1"/>
    <col min="3" max="3" width="9.140625" style="32"/>
    <col min="4" max="4" width="30.140625" style="32" customWidth="1"/>
    <col min="5" max="5" width="9.140625" style="32"/>
    <col min="6" max="6" width="27.7109375" style="32" customWidth="1"/>
    <col min="7" max="7" width="9.140625" style="32"/>
    <col min="8" max="8" width="23.85546875" style="32" customWidth="1"/>
    <col min="9" max="16384" width="9.140625" style="32"/>
  </cols>
  <sheetData>
    <row r="1" spans="1:10" ht="12" x14ac:dyDescent="0.25">
      <c r="A1" s="23" t="s">
        <v>110</v>
      </c>
      <c r="B1" s="19"/>
      <c r="C1" s="19"/>
      <c r="D1" s="23"/>
      <c r="E1" s="22"/>
      <c r="F1" s="23"/>
      <c r="G1" s="22"/>
      <c r="H1" s="22"/>
      <c r="I1" s="22"/>
      <c r="J1" s="22"/>
    </row>
    <row r="2" spans="1:10" ht="20.25" x14ac:dyDescent="0.25">
      <c r="A2" s="24" t="s">
        <v>73</v>
      </c>
      <c r="B2" s="19"/>
      <c r="C2" s="19"/>
      <c r="D2" s="23"/>
      <c r="E2" s="22"/>
      <c r="F2" s="23"/>
      <c r="G2" s="23"/>
      <c r="H2" s="23"/>
      <c r="I2" s="22"/>
      <c r="J2" s="22"/>
    </row>
    <row r="3" spans="1:10" ht="20.25" x14ac:dyDescent="0.25">
      <c r="A3" s="24"/>
      <c r="B3" s="19"/>
      <c r="C3" s="19"/>
      <c r="D3" s="23"/>
      <c r="E3" s="22"/>
      <c r="F3" s="23"/>
      <c r="G3" s="22"/>
      <c r="H3" s="22"/>
      <c r="I3" s="22"/>
      <c r="J3" s="22"/>
    </row>
    <row r="4" spans="1:10" ht="12" x14ac:dyDescent="0.25">
      <c r="A4" s="23"/>
      <c r="B4" s="19"/>
      <c r="C4" s="19"/>
      <c r="D4" s="23"/>
      <c r="E4" s="25"/>
      <c r="F4" s="23"/>
      <c r="G4" s="25"/>
      <c r="H4" s="25"/>
      <c r="I4" s="25"/>
      <c r="J4" s="25"/>
    </row>
    <row r="5" spans="1:10" ht="12" customHeight="1" x14ac:dyDescent="0.25">
      <c r="A5" s="627" t="s">
        <v>1</v>
      </c>
      <c r="B5" s="238" t="s">
        <v>4</v>
      </c>
      <c r="C5" s="238" t="s">
        <v>5</v>
      </c>
      <c r="D5" s="627" t="s">
        <v>2</v>
      </c>
      <c r="E5" s="610" t="s">
        <v>213</v>
      </c>
      <c r="F5" s="627" t="s">
        <v>3</v>
      </c>
      <c r="G5" s="610" t="s">
        <v>214</v>
      </c>
      <c r="H5" s="239" t="s">
        <v>217</v>
      </c>
      <c r="I5" s="238" t="s">
        <v>6</v>
      </c>
      <c r="J5" s="610" t="s">
        <v>215</v>
      </c>
    </row>
    <row r="6" spans="1:10" ht="12" x14ac:dyDescent="0.25">
      <c r="A6" s="628"/>
      <c r="B6" s="240" t="s">
        <v>7</v>
      </c>
      <c r="C6" s="240" t="s">
        <v>7</v>
      </c>
      <c r="D6" s="628"/>
      <c r="E6" s="611"/>
      <c r="F6" s="628"/>
      <c r="G6" s="611"/>
      <c r="H6" s="241" t="s">
        <v>216</v>
      </c>
      <c r="I6" s="238" t="s">
        <v>8</v>
      </c>
      <c r="J6" s="611"/>
    </row>
    <row r="7" spans="1:10" ht="12" x14ac:dyDescent="0.25">
      <c r="A7" s="406" t="s">
        <v>283</v>
      </c>
      <c r="B7" s="531">
        <v>45</v>
      </c>
      <c r="C7" s="531">
        <v>15</v>
      </c>
      <c r="D7" s="203" t="s">
        <v>21</v>
      </c>
      <c r="E7" s="48">
        <v>20</v>
      </c>
      <c r="F7" s="203"/>
      <c r="G7" s="195"/>
      <c r="H7" s="48"/>
      <c r="I7" s="531">
        <v>1</v>
      </c>
      <c r="J7" s="531">
        <v>8</v>
      </c>
    </row>
    <row r="8" spans="1:10" ht="12" x14ac:dyDescent="0.25">
      <c r="A8" s="413"/>
      <c r="B8" s="532"/>
      <c r="C8" s="532"/>
      <c r="D8" s="204" t="s">
        <v>185</v>
      </c>
      <c r="E8" s="48">
        <v>15</v>
      </c>
      <c r="F8" s="204" t="s">
        <v>185</v>
      </c>
      <c r="G8" s="195">
        <v>15</v>
      </c>
      <c r="H8" s="48" t="s">
        <v>284</v>
      </c>
      <c r="I8" s="532"/>
      <c r="J8" s="532"/>
    </row>
    <row r="9" spans="1:10" ht="12" customHeight="1" x14ac:dyDescent="0.25">
      <c r="A9" s="485"/>
      <c r="B9" s="612"/>
      <c r="C9" s="612"/>
      <c r="D9" s="205" t="s">
        <v>394</v>
      </c>
      <c r="E9" s="48">
        <v>10</v>
      </c>
      <c r="F9" s="205" t="s">
        <v>394</v>
      </c>
      <c r="G9" s="195">
        <v>15</v>
      </c>
      <c r="H9" s="48" t="s">
        <v>285</v>
      </c>
      <c r="I9" s="613"/>
      <c r="J9" s="613"/>
    </row>
    <row r="10" spans="1:10" ht="12" x14ac:dyDescent="0.25">
      <c r="A10" s="406" t="s">
        <v>186</v>
      </c>
      <c r="B10" s="531">
        <v>15</v>
      </c>
      <c r="C10" s="531">
        <v>30</v>
      </c>
      <c r="D10" s="206" t="s">
        <v>205</v>
      </c>
      <c r="E10" s="48">
        <v>7</v>
      </c>
      <c r="F10" s="206" t="s">
        <v>205</v>
      </c>
      <c r="G10" s="48">
        <v>15</v>
      </c>
      <c r="H10" s="65" t="s">
        <v>286</v>
      </c>
      <c r="I10" s="531">
        <v>1</v>
      </c>
      <c r="J10" s="531">
        <v>8</v>
      </c>
    </row>
    <row r="11" spans="1:10" ht="12" customHeight="1" x14ac:dyDescent="0.25">
      <c r="A11" s="443"/>
      <c r="B11" s="614"/>
      <c r="C11" s="614"/>
      <c r="D11" s="207" t="s">
        <v>59</v>
      </c>
      <c r="E11" s="48">
        <v>8</v>
      </c>
      <c r="F11" s="207" t="s">
        <v>59</v>
      </c>
      <c r="G11" s="48">
        <v>15</v>
      </c>
      <c r="H11" s="65" t="s">
        <v>286</v>
      </c>
      <c r="I11" s="615"/>
      <c r="J11" s="615">
        <v>8</v>
      </c>
    </row>
    <row r="12" spans="1:10" ht="12" x14ac:dyDescent="0.25">
      <c r="A12" s="406" t="s">
        <v>187</v>
      </c>
      <c r="B12" s="504">
        <v>30</v>
      </c>
      <c r="C12" s="504">
        <v>30</v>
      </c>
      <c r="D12" s="64" t="s">
        <v>65</v>
      </c>
      <c r="E12" s="65">
        <v>25</v>
      </c>
      <c r="F12" s="64"/>
      <c r="H12" s="65"/>
      <c r="I12" s="408">
        <v>1</v>
      </c>
      <c r="J12" s="408">
        <v>8</v>
      </c>
    </row>
    <row r="13" spans="1:10" ht="12" x14ac:dyDescent="0.25">
      <c r="A13" s="582"/>
      <c r="B13" s="583"/>
      <c r="C13" s="583"/>
      <c r="D13" s="64" t="s">
        <v>404</v>
      </c>
      <c r="E13" s="65">
        <v>5</v>
      </c>
      <c r="F13" s="64" t="s">
        <v>404</v>
      </c>
      <c r="G13" s="65">
        <v>30</v>
      </c>
      <c r="H13" s="65"/>
      <c r="I13" s="438"/>
      <c r="J13" s="438"/>
    </row>
    <row r="14" spans="1:10" ht="12" x14ac:dyDescent="0.25">
      <c r="A14" s="406" t="s">
        <v>184</v>
      </c>
      <c r="B14" s="629">
        <v>30</v>
      </c>
      <c r="C14" s="629">
        <v>15</v>
      </c>
      <c r="D14" s="208" t="s">
        <v>39</v>
      </c>
      <c r="E14" s="48">
        <v>20</v>
      </c>
      <c r="F14" s="209"/>
      <c r="G14" s="195"/>
      <c r="H14" s="48"/>
      <c r="I14" s="48">
        <v>1</v>
      </c>
      <c r="J14" s="195">
        <v>8</v>
      </c>
    </row>
    <row r="15" spans="1:10" ht="12" x14ac:dyDescent="0.25">
      <c r="A15" s="582"/>
      <c r="B15" s="583"/>
      <c r="C15" s="583"/>
      <c r="D15" s="208" t="s">
        <v>40</v>
      </c>
      <c r="E15" s="48">
        <v>10</v>
      </c>
      <c r="F15" s="209" t="s">
        <v>40</v>
      </c>
      <c r="G15" s="195">
        <v>15</v>
      </c>
      <c r="H15" s="210" t="s">
        <v>239</v>
      </c>
      <c r="I15" s="210"/>
      <c r="J15" s="211"/>
    </row>
    <row r="16" spans="1:10" ht="12" x14ac:dyDescent="0.25">
      <c r="A16" s="192" t="s">
        <v>14</v>
      </c>
      <c r="B16" s="590"/>
      <c r="C16" s="591"/>
      <c r="D16" s="591"/>
      <c r="E16" s="591"/>
      <c r="F16" s="591"/>
      <c r="G16" s="591"/>
      <c r="H16" s="591"/>
      <c r="I16" s="591"/>
      <c r="J16" s="592"/>
    </row>
    <row r="17" spans="1:10" ht="12" x14ac:dyDescent="0.25">
      <c r="A17" s="64" t="s">
        <v>287</v>
      </c>
      <c r="B17" s="48">
        <v>30</v>
      </c>
      <c r="C17" s="48">
        <v>0</v>
      </c>
      <c r="D17" s="208" t="s">
        <v>202</v>
      </c>
      <c r="E17" s="48">
        <v>30</v>
      </c>
      <c r="F17" s="630"/>
      <c r="G17" s="591"/>
      <c r="H17" s="591"/>
      <c r="I17" s="591"/>
      <c r="J17" s="592"/>
    </row>
    <row r="18" spans="1:10" ht="12" x14ac:dyDescent="0.25">
      <c r="A18" s="406" t="s">
        <v>241</v>
      </c>
      <c r="B18" s="408">
        <v>15</v>
      </c>
      <c r="C18" s="408">
        <v>15</v>
      </c>
      <c r="D18" s="64" t="s">
        <v>288</v>
      </c>
      <c r="E18" s="65">
        <v>10</v>
      </c>
      <c r="F18" s="484" t="s">
        <v>395</v>
      </c>
      <c r="G18" s="414">
        <v>15</v>
      </c>
      <c r="H18" s="65"/>
      <c r="I18" s="65"/>
      <c r="J18" s="49"/>
    </row>
    <row r="19" spans="1:10" ht="12" x14ac:dyDescent="0.25">
      <c r="A19" s="582"/>
      <c r="B19" s="439"/>
      <c r="C19" s="439"/>
      <c r="D19" s="56" t="s">
        <v>197</v>
      </c>
      <c r="E19" s="65">
        <v>5</v>
      </c>
      <c r="F19" s="631"/>
      <c r="G19" s="439"/>
      <c r="H19" s="65"/>
      <c r="I19" s="65"/>
      <c r="J19" s="49"/>
    </row>
    <row r="20" spans="1:10" ht="12" x14ac:dyDescent="0.25">
      <c r="A20" s="56" t="s">
        <v>188</v>
      </c>
      <c r="B20" s="62">
        <v>15</v>
      </c>
      <c r="C20" s="62">
        <v>15</v>
      </c>
      <c r="D20" s="64" t="s">
        <v>65</v>
      </c>
      <c r="E20" s="65">
        <v>15</v>
      </c>
      <c r="F20" s="64" t="s">
        <v>404</v>
      </c>
      <c r="G20" s="49">
        <v>15</v>
      </c>
      <c r="H20" s="49"/>
      <c r="I20" s="49"/>
      <c r="J20" s="49"/>
    </row>
    <row r="21" spans="1:10" ht="12" x14ac:dyDescent="0.25">
      <c r="A21" s="56" t="s">
        <v>189</v>
      </c>
      <c r="B21" s="62">
        <v>30</v>
      </c>
      <c r="C21" s="62">
        <v>0</v>
      </c>
      <c r="D21" s="54" t="s">
        <v>406</v>
      </c>
      <c r="E21" s="65">
        <v>30</v>
      </c>
      <c r="F21" s="507"/>
      <c r="G21" s="617"/>
      <c r="H21" s="617"/>
      <c r="I21" s="617"/>
      <c r="J21" s="618"/>
    </row>
    <row r="22" spans="1:10" ht="12" x14ac:dyDescent="0.25">
      <c r="A22" s="406" t="s">
        <v>289</v>
      </c>
      <c r="B22" s="408">
        <v>30</v>
      </c>
      <c r="C22" s="408">
        <v>0</v>
      </c>
      <c r="D22" s="60" t="s">
        <v>68</v>
      </c>
      <c r="E22" s="30">
        <v>7</v>
      </c>
      <c r="F22" s="619"/>
      <c r="G22" s="634"/>
      <c r="H22" s="634"/>
      <c r="I22" s="634"/>
      <c r="J22" s="621"/>
    </row>
    <row r="23" spans="1:10" ht="12" x14ac:dyDescent="0.25">
      <c r="A23" s="407"/>
      <c r="B23" s="409"/>
      <c r="C23" s="409"/>
      <c r="D23" s="61" t="s">
        <v>89</v>
      </c>
      <c r="E23" s="30">
        <v>8</v>
      </c>
      <c r="F23" s="619"/>
      <c r="G23" s="634"/>
      <c r="H23" s="634"/>
      <c r="I23" s="634"/>
      <c r="J23" s="621"/>
    </row>
    <row r="24" spans="1:10" ht="12" x14ac:dyDescent="0.25">
      <c r="A24" s="64" t="s">
        <v>190</v>
      </c>
      <c r="B24" s="65">
        <v>30</v>
      </c>
      <c r="C24" s="65">
        <v>0</v>
      </c>
      <c r="D24" s="70" t="s">
        <v>32</v>
      </c>
      <c r="E24" s="48">
        <v>30</v>
      </c>
      <c r="F24" s="619"/>
      <c r="G24" s="634"/>
      <c r="H24" s="634"/>
      <c r="I24" s="634"/>
      <c r="J24" s="621"/>
    </row>
    <row r="25" spans="1:10" ht="12" x14ac:dyDescent="0.25">
      <c r="A25" s="64" t="s">
        <v>319</v>
      </c>
      <c r="B25" s="65">
        <v>30</v>
      </c>
      <c r="C25" s="65">
        <v>0</v>
      </c>
      <c r="D25" s="54" t="s">
        <v>406</v>
      </c>
      <c r="E25" s="65">
        <v>30</v>
      </c>
      <c r="F25" s="619"/>
      <c r="G25" s="634"/>
      <c r="H25" s="634"/>
      <c r="I25" s="634"/>
      <c r="J25" s="621"/>
    </row>
    <row r="26" spans="1:10" ht="12" x14ac:dyDescent="0.25">
      <c r="A26" s="463" t="s">
        <v>290</v>
      </c>
      <c r="B26" s="597">
        <v>30</v>
      </c>
      <c r="C26" s="597">
        <v>0</v>
      </c>
      <c r="D26" s="212" t="s">
        <v>61</v>
      </c>
      <c r="E26" s="187">
        <v>20</v>
      </c>
      <c r="F26" s="619"/>
      <c r="G26" s="620"/>
      <c r="H26" s="620"/>
      <c r="I26" s="620"/>
      <c r="J26" s="621"/>
    </row>
    <row r="27" spans="1:10" ht="12" x14ac:dyDescent="0.2">
      <c r="A27" s="632"/>
      <c r="B27" s="633"/>
      <c r="C27" s="633"/>
      <c r="D27" s="125" t="s">
        <v>398</v>
      </c>
      <c r="E27" s="187">
        <v>10</v>
      </c>
      <c r="F27" s="558"/>
      <c r="G27" s="559"/>
      <c r="H27" s="559"/>
      <c r="I27" s="559"/>
      <c r="J27" s="560"/>
    </row>
    <row r="28" spans="1:10" ht="12" x14ac:dyDescent="0.25">
      <c r="A28" s="64" t="s">
        <v>291</v>
      </c>
      <c r="B28" s="65">
        <v>15</v>
      </c>
      <c r="C28" s="65">
        <v>15</v>
      </c>
      <c r="D28" s="64" t="s">
        <v>292</v>
      </c>
      <c r="E28" s="48">
        <v>15</v>
      </c>
      <c r="F28" s="64" t="s">
        <v>292</v>
      </c>
      <c r="G28" s="48">
        <v>15</v>
      </c>
      <c r="H28" s="57" t="s">
        <v>293</v>
      </c>
      <c r="I28" s="65"/>
      <c r="J28" s="62"/>
    </row>
    <row r="29" spans="1:10" ht="12" x14ac:dyDescent="0.25">
      <c r="A29" s="64" t="s">
        <v>294</v>
      </c>
      <c r="B29" s="65">
        <v>30</v>
      </c>
      <c r="C29" s="65">
        <v>0</v>
      </c>
      <c r="D29" s="64" t="s">
        <v>400</v>
      </c>
      <c r="E29" s="48">
        <v>30</v>
      </c>
      <c r="F29" s="566"/>
      <c r="G29" s="606"/>
      <c r="H29" s="606"/>
      <c r="I29" s="606"/>
      <c r="J29" s="607"/>
    </row>
    <row r="30" spans="1:10" ht="12" x14ac:dyDescent="0.25">
      <c r="A30" s="406" t="s">
        <v>295</v>
      </c>
      <c r="B30" s="408">
        <v>15</v>
      </c>
      <c r="C30" s="408">
        <v>15</v>
      </c>
      <c r="D30" s="269" t="s">
        <v>193</v>
      </c>
      <c r="E30" s="271">
        <v>10</v>
      </c>
      <c r="F30" s="270"/>
      <c r="G30" s="272"/>
      <c r="H30" s="272"/>
      <c r="I30" s="272"/>
      <c r="J30" s="273"/>
    </row>
    <row r="31" spans="1:10" ht="12.75" thickBot="1" x14ac:dyDescent="0.3">
      <c r="A31" s="625"/>
      <c r="B31" s="608"/>
      <c r="C31" s="608"/>
      <c r="D31" s="274" t="s">
        <v>32</v>
      </c>
      <c r="E31" s="37">
        <v>5</v>
      </c>
      <c r="F31" s="274" t="s">
        <v>32</v>
      </c>
      <c r="G31" s="37">
        <v>15</v>
      </c>
      <c r="H31" s="37"/>
      <c r="I31" s="37"/>
      <c r="J31" s="37"/>
    </row>
    <row r="32" spans="1:10" ht="12" x14ac:dyDescent="0.25">
      <c r="A32" s="462" t="s">
        <v>191</v>
      </c>
      <c r="B32" s="435">
        <v>30</v>
      </c>
      <c r="C32" s="435">
        <v>15</v>
      </c>
      <c r="D32" s="70" t="s">
        <v>44</v>
      </c>
      <c r="E32" s="63">
        <v>15</v>
      </c>
      <c r="F32" s="70" t="s">
        <v>44</v>
      </c>
      <c r="G32" s="72">
        <v>7.5</v>
      </c>
      <c r="H32" s="609" t="s">
        <v>478</v>
      </c>
      <c r="I32" s="435">
        <v>3</v>
      </c>
      <c r="J32" s="609">
        <v>24</v>
      </c>
    </row>
    <row r="33" spans="1:10" ht="12" customHeight="1" x14ac:dyDescent="0.25">
      <c r="A33" s="407"/>
      <c r="B33" s="409"/>
      <c r="C33" s="409"/>
      <c r="D33" s="64" t="s">
        <v>45</v>
      </c>
      <c r="E33" s="65">
        <v>15</v>
      </c>
      <c r="F33" s="64" t="s">
        <v>45</v>
      </c>
      <c r="G33" s="72">
        <v>7.5</v>
      </c>
      <c r="H33" s="440"/>
      <c r="I33" s="405"/>
      <c r="J33" s="447"/>
    </row>
    <row r="34" spans="1:10" ht="12" x14ac:dyDescent="0.25">
      <c r="A34" s="406" t="s">
        <v>192</v>
      </c>
      <c r="B34" s="408">
        <v>30</v>
      </c>
      <c r="C34" s="408">
        <v>30</v>
      </c>
      <c r="D34" s="64" t="s">
        <v>51</v>
      </c>
      <c r="E34" s="65">
        <v>8</v>
      </c>
      <c r="F34" s="64" t="s">
        <v>51</v>
      </c>
      <c r="G34" s="49">
        <v>5</v>
      </c>
      <c r="H34" s="408" t="s">
        <v>225</v>
      </c>
      <c r="I34" s="637"/>
      <c r="J34" s="62">
        <v>4</v>
      </c>
    </row>
    <row r="35" spans="1:10" ht="12" x14ac:dyDescent="0.25">
      <c r="A35" s="413"/>
      <c r="B35" s="404"/>
      <c r="C35" s="404"/>
      <c r="D35" s="64" t="s">
        <v>168</v>
      </c>
      <c r="E35" s="65">
        <v>10</v>
      </c>
      <c r="F35" s="64" t="s">
        <v>168</v>
      </c>
      <c r="G35" s="65">
        <v>0</v>
      </c>
      <c r="H35" s="636"/>
      <c r="I35" s="636"/>
      <c r="J35" s="86">
        <v>4</v>
      </c>
    </row>
    <row r="36" spans="1:10" ht="12" x14ac:dyDescent="0.15">
      <c r="A36" s="413"/>
      <c r="B36" s="404"/>
      <c r="C36" s="404"/>
      <c r="D36" s="64" t="s">
        <v>59</v>
      </c>
      <c r="E36" s="65">
        <v>5</v>
      </c>
      <c r="F36" s="64" t="s">
        <v>59</v>
      </c>
      <c r="G36" s="49">
        <v>5</v>
      </c>
      <c r="H36" s="636"/>
      <c r="I36" s="232"/>
      <c r="J36" s="20">
        <v>4</v>
      </c>
    </row>
    <row r="37" spans="1:10" ht="12" x14ac:dyDescent="0.25">
      <c r="A37" s="413"/>
      <c r="B37" s="404"/>
      <c r="C37" s="404"/>
      <c r="D37" s="64" t="s">
        <v>205</v>
      </c>
      <c r="E37" s="65">
        <v>5</v>
      </c>
      <c r="F37" s="64" t="s">
        <v>205</v>
      </c>
      <c r="G37" s="49">
        <v>5</v>
      </c>
      <c r="H37" s="636"/>
      <c r="I37" s="233">
        <v>1</v>
      </c>
      <c r="J37" s="86">
        <v>4</v>
      </c>
    </row>
    <row r="38" spans="1:10" ht="12" x14ac:dyDescent="0.25">
      <c r="A38" s="413"/>
      <c r="B38" s="404"/>
      <c r="C38" s="404"/>
      <c r="D38" s="64" t="s">
        <v>178</v>
      </c>
      <c r="E38" s="65">
        <v>2</v>
      </c>
      <c r="F38" s="64" t="s">
        <v>178</v>
      </c>
      <c r="G38" s="49">
        <v>5</v>
      </c>
      <c r="H38" s="636"/>
      <c r="I38" s="233" t="s">
        <v>465</v>
      </c>
      <c r="J38" s="86">
        <v>4</v>
      </c>
    </row>
    <row r="39" spans="1:10" ht="11.25" customHeight="1" x14ac:dyDescent="0.15">
      <c r="A39" s="626"/>
      <c r="B39" s="448"/>
      <c r="C39" s="448"/>
      <c r="D39" s="56"/>
      <c r="E39" s="62"/>
      <c r="F39" s="56" t="s">
        <v>296</v>
      </c>
      <c r="G39" s="71">
        <v>10</v>
      </c>
      <c r="H39" s="636"/>
      <c r="I39" s="232"/>
      <c r="J39" s="86">
        <v>4</v>
      </c>
    </row>
    <row r="40" spans="1:10" ht="11.25" customHeight="1" x14ac:dyDescent="0.25">
      <c r="A40" s="406" t="s">
        <v>194</v>
      </c>
      <c r="B40" s="408">
        <v>30</v>
      </c>
      <c r="C40" s="408">
        <v>15</v>
      </c>
      <c r="D40" s="56" t="s">
        <v>37</v>
      </c>
      <c r="E40" s="62">
        <v>24</v>
      </c>
      <c r="F40" s="56" t="s">
        <v>202</v>
      </c>
      <c r="G40" s="71">
        <v>15</v>
      </c>
      <c r="H40" s="62" t="s">
        <v>297</v>
      </c>
      <c r="I40" s="62">
        <v>2</v>
      </c>
      <c r="J40" s="71">
        <v>16</v>
      </c>
    </row>
    <row r="41" spans="1:10" ht="11.25" customHeight="1" x14ac:dyDescent="0.25">
      <c r="A41" s="436"/>
      <c r="B41" s="405"/>
      <c r="C41" s="405"/>
      <c r="D41" s="70" t="s">
        <v>202</v>
      </c>
      <c r="E41" s="63">
        <v>6</v>
      </c>
      <c r="F41" s="70"/>
      <c r="G41" s="72"/>
      <c r="H41" s="63"/>
      <c r="I41" s="199"/>
      <c r="J41" s="72"/>
    </row>
    <row r="42" spans="1:10" ht="12" x14ac:dyDescent="0.25">
      <c r="A42" s="410" t="s">
        <v>298</v>
      </c>
      <c r="B42" s="452">
        <v>30</v>
      </c>
      <c r="C42" s="452">
        <v>15</v>
      </c>
      <c r="D42" s="78" t="s">
        <v>201</v>
      </c>
      <c r="E42" s="77">
        <v>24</v>
      </c>
      <c r="F42" s="147" t="s">
        <v>201</v>
      </c>
      <c r="G42" s="215">
        <v>8</v>
      </c>
      <c r="H42" s="77" t="s">
        <v>250</v>
      </c>
      <c r="I42" s="408">
        <v>2</v>
      </c>
      <c r="J42" s="48">
        <v>16</v>
      </c>
    </row>
    <row r="43" spans="1:10" ht="12" x14ac:dyDescent="0.25">
      <c r="A43" s="635"/>
      <c r="B43" s="583"/>
      <c r="C43" s="583"/>
      <c r="D43" s="78" t="s">
        <v>397</v>
      </c>
      <c r="E43" s="77">
        <v>6</v>
      </c>
      <c r="F43" s="78" t="s">
        <v>397</v>
      </c>
      <c r="G43" s="215">
        <v>7</v>
      </c>
      <c r="H43" s="77" t="s">
        <v>250</v>
      </c>
      <c r="I43" s="409"/>
      <c r="J43" s="48">
        <v>16</v>
      </c>
    </row>
    <row r="44" spans="1:10" ht="12" x14ac:dyDescent="0.25">
      <c r="A44" s="192" t="s">
        <v>14</v>
      </c>
      <c r="B44" s="471"/>
      <c r="C44" s="606"/>
      <c r="D44" s="606"/>
      <c r="E44" s="606"/>
      <c r="F44" s="606"/>
      <c r="G44" s="606"/>
      <c r="H44" s="606"/>
      <c r="I44" s="606"/>
      <c r="J44" s="607"/>
    </row>
    <row r="45" spans="1:10" ht="16.5" customHeight="1" x14ac:dyDescent="0.25">
      <c r="A45" s="584" t="s">
        <v>299</v>
      </c>
      <c r="B45" s="408">
        <v>30</v>
      </c>
      <c r="C45" s="408">
        <v>0</v>
      </c>
      <c r="D45" s="64" t="s">
        <v>404</v>
      </c>
      <c r="E45" s="216">
        <v>20</v>
      </c>
      <c r="F45" s="593"/>
      <c r="G45" s="617"/>
      <c r="H45" s="617"/>
      <c r="I45" s="617"/>
      <c r="J45" s="618"/>
    </row>
    <row r="46" spans="1:10" ht="16.5" customHeight="1" x14ac:dyDescent="0.25">
      <c r="A46" s="585"/>
      <c r="B46" s="409"/>
      <c r="C46" s="409"/>
      <c r="D46" s="54" t="s">
        <v>65</v>
      </c>
      <c r="E46" s="216">
        <v>10</v>
      </c>
      <c r="F46" s="619"/>
      <c r="G46" s="620"/>
      <c r="H46" s="620"/>
      <c r="I46" s="620"/>
      <c r="J46" s="621"/>
    </row>
    <row r="47" spans="1:10" ht="20.25" customHeight="1" x14ac:dyDescent="0.25">
      <c r="A47" s="54" t="s">
        <v>195</v>
      </c>
      <c r="B47" s="65">
        <v>30</v>
      </c>
      <c r="C47" s="65">
        <v>0</v>
      </c>
      <c r="D47" s="54" t="s">
        <v>300</v>
      </c>
      <c r="E47" s="216">
        <v>30</v>
      </c>
      <c r="F47" s="619"/>
      <c r="G47" s="634"/>
      <c r="H47" s="634"/>
      <c r="I47" s="634"/>
      <c r="J47" s="621"/>
    </row>
    <row r="48" spans="1:10" ht="26.25" customHeight="1" x14ac:dyDescent="0.25">
      <c r="A48" s="51" t="s">
        <v>301</v>
      </c>
      <c r="B48" s="62">
        <v>30</v>
      </c>
      <c r="C48" s="62">
        <v>0</v>
      </c>
      <c r="D48" s="54" t="s">
        <v>406</v>
      </c>
      <c r="E48" s="216">
        <v>30</v>
      </c>
      <c r="F48" s="619"/>
      <c r="G48" s="634"/>
      <c r="H48" s="634"/>
      <c r="I48" s="634"/>
      <c r="J48" s="621"/>
    </row>
    <row r="49" spans="1:10" ht="18" customHeight="1" x14ac:dyDescent="0.25">
      <c r="A49" s="54" t="s">
        <v>302</v>
      </c>
      <c r="B49" s="65">
        <v>30</v>
      </c>
      <c r="C49" s="65">
        <v>0</v>
      </c>
      <c r="D49" s="56" t="s">
        <v>202</v>
      </c>
      <c r="E49" s="65">
        <v>30</v>
      </c>
      <c r="F49" s="622"/>
      <c r="G49" s="623"/>
      <c r="H49" s="623"/>
      <c r="I49" s="623"/>
      <c r="J49" s="624"/>
    </row>
    <row r="50" spans="1:10" ht="14.25" customHeight="1" x14ac:dyDescent="0.25">
      <c r="A50" s="584" t="s">
        <v>303</v>
      </c>
      <c r="B50" s="408">
        <v>15</v>
      </c>
      <c r="C50" s="408">
        <v>15</v>
      </c>
      <c r="D50" s="54" t="s">
        <v>16</v>
      </c>
      <c r="E50" s="216">
        <v>8</v>
      </c>
      <c r="F50" s="54" t="s">
        <v>16</v>
      </c>
      <c r="G50" s="216">
        <v>5</v>
      </c>
      <c r="H50" s="95"/>
      <c r="I50" s="95"/>
      <c r="J50" s="95"/>
    </row>
    <row r="51" spans="1:10" ht="16.5" customHeight="1" x14ac:dyDescent="0.25">
      <c r="A51" s="585"/>
      <c r="B51" s="409"/>
      <c r="C51" s="409">
        <v>15</v>
      </c>
      <c r="D51" s="54" t="s">
        <v>304</v>
      </c>
      <c r="E51" s="216">
        <v>7</v>
      </c>
      <c r="F51" s="54" t="s">
        <v>304</v>
      </c>
      <c r="G51" s="216">
        <v>10</v>
      </c>
      <c r="H51" s="95"/>
      <c r="I51" s="95"/>
      <c r="J51" s="95"/>
    </row>
    <row r="52" spans="1:10" ht="17.25" customHeight="1" x14ac:dyDescent="0.25">
      <c r="A52" s="584" t="s">
        <v>305</v>
      </c>
      <c r="B52" s="408">
        <v>15</v>
      </c>
      <c r="C52" s="408">
        <v>15</v>
      </c>
      <c r="D52" s="81" t="s">
        <v>50</v>
      </c>
      <c r="E52" s="216">
        <v>7.5</v>
      </c>
      <c r="F52" s="81" t="s">
        <v>50</v>
      </c>
      <c r="G52" s="216">
        <v>7.5</v>
      </c>
      <c r="H52" s="95"/>
      <c r="I52" s="95"/>
      <c r="J52" s="95"/>
    </row>
    <row r="53" spans="1:10" ht="18.75" customHeight="1" x14ac:dyDescent="0.25">
      <c r="A53" s="638"/>
      <c r="B53" s="405"/>
      <c r="C53" s="405"/>
      <c r="D53" s="81" t="s">
        <v>212</v>
      </c>
      <c r="E53" s="216">
        <v>7.5</v>
      </c>
      <c r="F53" s="81" t="s">
        <v>212</v>
      </c>
      <c r="G53" s="216">
        <v>7.5</v>
      </c>
      <c r="H53" s="95"/>
      <c r="I53" s="95"/>
      <c r="J53" s="95"/>
    </row>
    <row r="54" spans="1:10" ht="18" customHeight="1" x14ac:dyDescent="0.25">
      <c r="A54" s="584" t="s">
        <v>306</v>
      </c>
      <c r="B54" s="408">
        <v>15</v>
      </c>
      <c r="C54" s="408">
        <v>15</v>
      </c>
      <c r="D54" s="81" t="s">
        <v>205</v>
      </c>
      <c r="E54" s="216">
        <v>7</v>
      </c>
      <c r="F54" s="81" t="s">
        <v>205</v>
      </c>
      <c r="G54" s="216">
        <v>8</v>
      </c>
      <c r="H54" s="216" t="s">
        <v>286</v>
      </c>
      <c r="I54" s="216">
        <v>0</v>
      </c>
      <c r="J54" s="216">
        <v>0</v>
      </c>
    </row>
    <row r="55" spans="1:10" ht="16.5" customHeight="1" x14ac:dyDescent="0.25">
      <c r="A55" s="638"/>
      <c r="B55" s="405"/>
      <c r="C55" s="405"/>
      <c r="D55" s="81" t="s">
        <v>59</v>
      </c>
      <c r="E55" s="216">
        <v>8</v>
      </c>
      <c r="F55" s="81" t="s">
        <v>59</v>
      </c>
      <c r="G55" s="216">
        <v>7</v>
      </c>
      <c r="H55" s="216" t="s">
        <v>286</v>
      </c>
      <c r="I55" s="216">
        <v>0</v>
      </c>
      <c r="J55" s="216">
        <v>0</v>
      </c>
    </row>
    <row r="56" spans="1:10" ht="17.25" customHeight="1" x14ac:dyDescent="0.25">
      <c r="A56" s="54" t="s">
        <v>307</v>
      </c>
      <c r="B56" s="65">
        <v>30</v>
      </c>
      <c r="C56" s="65">
        <v>0</v>
      </c>
      <c r="D56" s="81" t="s">
        <v>199</v>
      </c>
      <c r="E56" s="65">
        <v>30</v>
      </c>
      <c r="F56" s="593"/>
      <c r="G56" s="617"/>
      <c r="H56" s="617"/>
      <c r="I56" s="617"/>
      <c r="J56" s="618"/>
    </row>
    <row r="57" spans="1:10" ht="17.25" customHeight="1" x14ac:dyDescent="0.25">
      <c r="A57" s="584" t="s">
        <v>308</v>
      </c>
      <c r="B57" s="408">
        <v>30</v>
      </c>
      <c r="C57" s="408">
        <v>0</v>
      </c>
      <c r="D57" s="81" t="s">
        <v>44</v>
      </c>
      <c r="E57" s="22">
        <v>15</v>
      </c>
      <c r="F57" s="619"/>
      <c r="G57" s="620"/>
      <c r="H57" s="620"/>
      <c r="I57" s="620"/>
      <c r="J57" s="621"/>
    </row>
    <row r="58" spans="1:10" ht="18.75" customHeight="1" x14ac:dyDescent="0.25">
      <c r="A58" s="585"/>
      <c r="B58" s="409"/>
      <c r="C58" s="409"/>
      <c r="D58" s="81" t="s">
        <v>45</v>
      </c>
      <c r="E58" s="65">
        <v>15</v>
      </c>
      <c r="F58" s="622"/>
      <c r="G58" s="623"/>
      <c r="H58" s="623"/>
      <c r="I58" s="623"/>
      <c r="J58" s="624"/>
    </row>
    <row r="59" spans="1:10" ht="10.5" customHeight="1" x14ac:dyDescent="0.25">
      <c r="A59" s="584" t="s">
        <v>309</v>
      </c>
      <c r="B59" s="408">
        <v>15</v>
      </c>
      <c r="C59" s="408">
        <v>15</v>
      </c>
      <c r="D59" s="81" t="s">
        <v>45</v>
      </c>
      <c r="E59" s="45">
        <v>7.5</v>
      </c>
      <c r="F59" s="81" t="s">
        <v>45</v>
      </c>
      <c r="G59" s="45">
        <v>7.5</v>
      </c>
      <c r="H59" s="414" t="s">
        <v>310</v>
      </c>
      <c r="I59" s="95"/>
      <c r="J59" s="95"/>
    </row>
    <row r="60" spans="1:10" ht="15.75" customHeight="1" x14ac:dyDescent="0.25">
      <c r="A60" s="638"/>
      <c r="B60" s="405"/>
      <c r="C60" s="405"/>
      <c r="D60" s="81" t="s">
        <v>44</v>
      </c>
      <c r="E60" s="22">
        <v>7.5</v>
      </c>
      <c r="F60" s="81" t="s">
        <v>44</v>
      </c>
      <c r="G60" s="22">
        <v>7.5</v>
      </c>
      <c r="H60" s="439"/>
      <c r="I60" s="213"/>
      <c r="J60" s="214"/>
    </row>
    <row r="61" spans="1:10" ht="15.75" customHeight="1" x14ac:dyDescent="0.25">
      <c r="A61" s="584" t="s">
        <v>311</v>
      </c>
      <c r="B61" s="408">
        <v>30</v>
      </c>
      <c r="C61" s="408">
        <v>0</v>
      </c>
      <c r="D61" s="217" t="s">
        <v>210</v>
      </c>
      <c r="E61" s="218">
        <v>25</v>
      </c>
      <c r="F61" s="593"/>
      <c r="G61" s="508"/>
      <c r="H61" s="508"/>
      <c r="I61" s="508"/>
      <c r="J61" s="509"/>
    </row>
    <row r="62" spans="1:10" ht="18.75" customHeight="1" thickBot="1" x14ac:dyDescent="0.3">
      <c r="A62" s="639"/>
      <c r="B62" s="640"/>
      <c r="C62" s="616"/>
      <c r="D62" s="219" t="s">
        <v>288</v>
      </c>
      <c r="E62" s="220">
        <v>5</v>
      </c>
      <c r="F62" s="514"/>
      <c r="G62" s="515"/>
      <c r="H62" s="515"/>
      <c r="I62" s="515"/>
      <c r="J62" s="516"/>
    </row>
    <row r="63" spans="1:10" ht="12" x14ac:dyDescent="0.25">
      <c r="A63" s="56" t="s">
        <v>322</v>
      </c>
      <c r="B63" s="62">
        <v>30</v>
      </c>
      <c r="C63" s="62">
        <v>15</v>
      </c>
      <c r="D63" s="68" t="s">
        <v>21</v>
      </c>
      <c r="E63" s="63">
        <v>10</v>
      </c>
      <c r="F63" s="152" t="s">
        <v>21</v>
      </c>
      <c r="G63" s="72"/>
      <c r="H63" s="30"/>
      <c r="I63" s="65">
        <v>2</v>
      </c>
      <c r="J63" s="49">
        <v>16</v>
      </c>
    </row>
    <row r="64" spans="1:10" ht="12" x14ac:dyDescent="0.25">
      <c r="A64" s="68"/>
      <c r="B64" s="86"/>
      <c r="C64" s="86"/>
      <c r="D64" s="68" t="s">
        <v>48</v>
      </c>
      <c r="E64" s="65">
        <v>10</v>
      </c>
      <c r="F64" s="68" t="s">
        <v>48</v>
      </c>
      <c r="G64" s="49"/>
      <c r="H64" s="30"/>
      <c r="I64" s="65">
        <v>2</v>
      </c>
      <c r="J64" s="49">
        <v>16</v>
      </c>
    </row>
    <row r="65" spans="1:10" ht="12" x14ac:dyDescent="0.25">
      <c r="A65" s="68"/>
      <c r="B65" s="86"/>
      <c r="C65" s="86"/>
      <c r="D65" s="68" t="s">
        <v>312</v>
      </c>
      <c r="E65" s="65">
        <v>10</v>
      </c>
      <c r="F65" s="152" t="s">
        <v>312</v>
      </c>
      <c r="G65" s="49"/>
      <c r="H65" s="30"/>
      <c r="I65" s="65">
        <v>2</v>
      </c>
      <c r="J65" s="49">
        <v>16</v>
      </c>
    </row>
    <row r="66" spans="1:10" ht="11.25" customHeight="1" x14ac:dyDescent="0.25">
      <c r="A66" s="68"/>
      <c r="B66" s="86"/>
      <c r="C66" s="86"/>
      <c r="D66" s="68"/>
      <c r="E66" s="65"/>
      <c r="F66" s="152" t="s">
        <v>394</v>
      </c>
      <c r="G66" s="49">
        <v>5</v>
      </c>
      <c r="H66" s="30" t="s">
        <v>254</v>
      </c>
      <c r="I66" s="65">
        <v>2</v>
      </c>
      <c r="J66" s="47">
        <v>16</v>
      </c>
    </row>
    <row r="67" spans="1:10" ht="15.75" customHeight="1" x14ac:dyDescent="0.25">
      <c r="A67" s="68"/>
      <c r="B67" s="86"/>
      <c r="C67" s="86"/>
      <c r="D67" s="68"/>
      <c r="E67" s="65"/>
      <c r="F67" s="152" t="s">
        <v>185</v>
      </c>
      <c r="G67" s="49">
        <v>5</v>
      </c>
      <c r="H67" s="30" t="s">
        <v>254</v>
      </c>
      <c r="I67" s="65">
        <v>2</v>
      </c>
      <c r="J67" s="49">
        <v>16</v>
      </c>
    </row>
    <row r="68" spans="1:10" ht="18.75" customHeight="1" x14ac:dyDescent="0.25">
      <c r="A68" s="70"/>
      <c r="B68" s="63"/>
      <c r="C68" s="63"/>
      <c r="D68" s="70"/>
      <c r="E68" s="65"/>
      <c r="F68" s="35" t="s">
        <v>203</v>
      </c>
      <c r="G68" s="49">
        <v>5</v>
      </c>
      <c r="H68" s="30" t="s">
        <v>254</v>
      </c>
      <c r="I68" s="65">
        <v>2</v>
      </c>
      <c r="J68" s="49">
        <v>16</v>
      </c>
    </row>
    <row r="69" spans="1:10" ht="12" customHeight="1" x14ac:dyDescent="0.25">
      <c r="A69" s="406" t="s">
        <v>144</v>
      </c>
      <c r="B69" s="414">
        <v>30</v>
      </c>
      <c r="C69" s="414">
        <v>15</v>
      </c>
      <c r="D69" s="410" t="s">
        <v>313</v>
      </c>
      <c r="E69" s="408">
        <v>10</v>
      </c>
      <c r="F69" s="410" t="s">
        <v>412</v>
      </c>
      <c r="G69" s="414">
        <v>7.5</v>
      </c>
      <c r="H69" s="408" t="s">
        <v>366</v>
      </c>
      <c r="I69" s="65"/>
      <c r="J69" s="49"/>
    </row>
    <row r="70" spans="1:10" ht="12" x14ac:dyDescent="0.25">
      <c r="A70" s="413"/>
      <c r="B70" s="415"/>
      <c r="C70" s="415"/>
      <c r="D70" s="460"/>
      <c r="E70" s="409"/>
      <c r="F70" s="460"/>
      <c r="G70" s="416"/>
      <c r="H70" s="404"/>
      <c r="I70" s="65"/>
      <c r="J70" s="49"/>
    </row>
    <row r="71" spans="1:10" ht="12" x14ac:dyDescent="0.25">
      <c r="A71" s="413"/>
      <c r="B71" s="415"/>
      <c r="C71" s="415"/>
      <c r="D71" s="460"/>
      <c r="E71" s="408">
        <v>10</v>
      </c>
      <c r="F71" s="460"/>
      <c r="G71" s="414">
        <v>7.5</v>
      </c>
      <c r="H71" s="404"/>
      <c r="I71" s="65"/>
      <c r="J71" s="49"/>
    </row>
    <row r="72" spans="1:10" ht="12" x14ac:dyDescent="0.25">
      <c r="A72" s="413"/>
      <c r="B72" s="415"/>
      <c r="C72" s="415"/>
      <c r="D72" s="460"/>
      <c r="E72" s="409"/>
      <c r="F72" s="460"/>
      <c r="G72" s="416"/>
      <c r="H72" s="404"/>
      <c r="I72" s="65"/>
      <c r="J72" s="49"/>
    </row>
    <row r="73" spans="1:10" ht="12" x14ac:dyDescent="0.25">
      <c r="A73" s="413"/>
      <c r="B73" s="415"/>
      <c r="C73" s="415"/>
      <c r="D73" s="460"/>
      <c r="E73" s="408">
        <v>10</v>
      </c>
      <c r="F73" s="460"/>
      <c r="G73" s="49"/>
      <c r="H73" s="404"/>
      <c r="I73" s="65"/>
      <c r="J73" s="49"/>
    </row>
    <row r="74" spans="1:10" ht="12" x14ac:dyDescent="0.25">
      <c r="A74" s="407"/>
      <c r="B74" s="416"/>
      <c r="C74" s="416"/>
      <c r="D74" s="411"/>
      <c r="E74" s="409"/>
      <c r="F74" s="411"/>
      <c r="G74" s="49"/>
      <c r="H74" s="409"/>
      <c r="I74" s="65"/>
      <c r="J74" s="49"/>
    </row>
    <row r="75" spans="1:10" ht="12" x14ac:dyDescent="0.2">
      <c r="A75" s="586" t="s">
        <v>314</v>
      </c>
      <c r="B75" s="588">
        <v>30</v>
      </c>
      <c r="C75" s="588">
        <v>15</v>
      </c>
      <c r="D75" s="221" t="s">
        <v>208</v>
      </c>
      <c r="E75" s="65">
        <v>20</v>
      </c>
      <c r="F75" s="222" t="s">
        <v>209</v>
      </c>
      <c r="G75" s="49">
        <v>15</v>
      </c>
      <c r="H75" s="30"/>
      <c r="I75" s="408">
        <v>2</v>
      </c>
      <c r="J75" s="155" t="s">
        <v>470</v>
      </c>
    </row>
    <row r="76" spans="1:10" ht="12" customHeight="1" x14ac:dyDescent="0.25">
      <c r="A76" s="587"/>
      <c r="B76" s="589"/>
      <c r="C76" s="589"/>
      <c r="D76" s="222" t="s">
        <v>209</v>
      </c>
      <c r="E76" s="65">
        <v>10</v>
      </c>
      <c r="F76" s="223"/>
      <c r="G76" s="215"/>
      <c r="H76" s="30"/>
      <c r="I76" s="449"/>
      <c r="J76" s="49"/>
    </row>
    <row r="77" spans="1:10" s="55" customFormat="1" ht="23.25" customHeight="1" x14ac:dyDescent="0.25">
      <c r="A77" s="60" t="s">
        <v>320</v>
      </c>
      <c r="B77" s="224">
        <v>15</v>
      </c>
      <c r="C77" s="224">
        <v>30</v>
      </c>
      <c r="D77" s="51" t="s">
        <v>77</v>
      </c>
      <c r="E77" s="30">
        <v>15</v>
      </c>
      <c r="F77" s="51" t="s">
        <v>442</v>
      </c>
      <c r="G77" s="225">
        <v>30</v>
      </c>
      <c r="H77" s="30" t="s">
        <v>293</v>
      </c>
      <c r="I77" s="30"/>
      <c r="J77" s="226"/>
    </row>
    <row r="78" spans="1:10" ht="12" customHeight="1" x14ac:dyDescent="0.25">
      <c r="A78" s="410" t="s">
        <v>321</v>
      </c>
      <c r="B78" s="414">
        <v>30</v>
      </c>
      <c r="C78" s="414">
        <v>30</v>
      </c>
      <c r="D78" s="50" t="s">
        <v>68</v>
      </c>
      <c r="E78" s="65">
        <v>15</v>
      </c>
      <c r="F78" s="50"/>
      <c r="G78" s="215"/>
      <c r="H78" s="65"/>
      <c r="I78" s="408">
        <v>2</v>
      </c>
      <c r="J78" s="48">
        <v>16</v>
      </c>
    </row>
    <row r="79" spans="1:10" ht="12" customHeight="1" x14ac:dyDescent="0.25">
      <c r="A79" s="460"/>
      <c r="B79" s="415"/>
      <c r="C79" s="415"/>
      <c r="D79" s="50"/>
      <c r="E79" s="65"/>
      <c r="F79" s="50" t="s">
        <v>479</v>
      </c>
      <c r="G79" s="215">
        <v>20</v>
      </c>
      <c r="H79" s="65" t="s">
        <v>480</v>
      </c>
      <c r="I79" s="404"/>
      <c r="J79" s="48">
        <v>16</v>
      </c>
    </row>
    <row r="80" spans="1:10" ht="12" customHeight="1" x14ac:dyDescent="0.25">
      <c r="A80" s="411" t="s">
        <v>14</v>
      </c>
      <c r="B80" s="416"/>
      <c r="C80" s="416"/>
      <c r="D80" s="50" t="s">
        <v>491</v>
      </c>
      <c r="E80" s="65">
        <v>15</v>
      </c>
      <c r="F80" s="50" t="s">
        <v>491</v>
      </c>
      <c r="G80" s="215">
        <v>10</v>
      </c>
      <c r="H80" s="65" t="s">
        <v>481</v>
      </c>
      <c r="I80" s="449"/>
      <c r="J80" s="48">
        <v>16</v>
      </c>
    </row>
    <row r="81" spans="1:10" ht="12" x14ac:dyDescent="0.25">
      <c r="A81" s="192" t="s">
        <v>14</v>
      </c>
      <c r="B81" s="590"/>
      <c r="C81" s="591"/>
      <c r="D81" s="591"/>
      <c r="E81" s="591"/>
      <c r="F81" s="591"/>
      <c r="G81" s="591"/>
      <c r="H81" s="591"/>
      <c r="I81" s="591"/>
      <c r="J81" s="592"/>
    </row>
    <row r="82" spans="1:10" ht="12" x14ac:dyDescent="0.25">
      <c r="A82" s="463" t="s">
        <v>316</v>
      </c>
      <c r="B82" s="597">
        <v>15</v>
      </c>
      <c r="C82" s="599">
        <v>0</v>
      </c>
      <c r="D82" s="256" t="s">
        <v>62</v>
      </c>
      <c r="E82" s="227">
        <v>10</v>
      </c>
      <c r="F82" s="65"/>
      <c r="G82" s="95"/>
      <c r="H82" s="95"/>
      <c r="I82" s="95"/>
      <c r="J82" s="95"/>
    </row>
    <row r="83" spans="1:10" ht="12" x14ac:dyDescent="0.25">
      <c r="A83" s="465"/>
      <c r="B83" s="598"/>
      <c r="C83" s="598"/>
      <c r="D83" s="228" t="s">
        <v>452</v>
      </c>
      <c r="E83" s="234">
        <v>5</v>
      </c>
      <c r="F83" s="198"/>
      <c r="G83" s="213"/>
      <c r="H83" s="213"/>
      <c r="I83" s="213"/>
      <c r="J83" s="214"/>
    </row>
    <row r="84" spans="1:10" ht="12" x14ac:dyDescent="0.25">
      <c r="A84" s="441" t="s">
        <v>323</v>
      </c>
      <c r="B84" s="456">
        <v>30</v>
      </c>
      <c r="C84" s="456">
        <v>0</v>
      </c>
      <c r="D84" s="252" t="s">
        <v>488</v>
      </c>
      <c r="E84" s="254">
        <v>15</v>
      </c>
      <c r="F84" s="593"/>
      <c r="G84" s="594"/>
      <c r="H84" s="594"/>
      <c r="I84" s="594"/>
      <c r="J84" s="595"/>
    </row>
    <row r="85" spans="1:10" ht="12" x14ac:dyDescent="0.25">
      <c r="A85" s="441"/>
      <c r="B85" s="456"/>
      <c r="C85" s="456"/>
      <c r="D85" s="252" t="s">
        <v>497</v>
      </c>
      <c r="E85" s="254">
        <v>15</v>
      </c>
      <c r="F85" s="537"/>
      <c r="G85" s="538"/>
      <c r="H85" s="538"/>
      <c r="I85" s="538"/>
      <c r="J85" s="539"/>
    </row>
    <row r="86" spans="1:10" ht="12" x14ac:dyDescent="0.25">
      <c r="A86" s="441" t="s">
        <v>315</v>
      </c>
      <c r="B86" s="456">
        <v>30</v>
      </c>
      <c r="C86" s="456">
        <v>0</v>
      </c>
      <c r="D86" s="74" t="s">
        <v>48</v>
      </c>
      <c r="E86" s="75">
        <v>15</v>
      </c>
      <c r="F86" s="537"/>
      <c r="G86" s="538"/>
      <c r="H86" s="538"/>
      <c r="I86" s="538"/>
      <c r="J86" s="539"/>
    </row>
    <row r="87" spans="1:10" ht="12" customHeight="1" x14ac:dyDescent="0.25">
      <c r="A87" s="603"/>
      <c r="B87" s="483"/>
      <c r="C87" s="483"/>
      <c r="D87" s="80" t="s">
        <v>203</v>
      </c>
      <c r="E87" s="76">
        <v>15</v>
      </c>
      <c r="F87" s="537"/>
      <c r="G87" s="596"/>
      <c r="H87" s="596"/>
      <c r="I87" s="596"/>
      <c r="J87" s="539"/>
    </row>
    <row r="88" spans="1:10" ht="12" x14ac:dyDescent="0.25">
      <c r="A88" s="463" t="s">
        <v>161</v>
      </c>
      <c r="B88" s="597">
        <v>15</v>
      </c>
      <c r="C88" s="597">
        <v>0</v>
      </c>
      <c r="D88" s="229" t="s">
        <v>61</v>
      </c>
      <c r="E88" s="230">
        <v>10</v>
      </c>
      <c r="F88" s="540"/>
      <c r="G88" s="541"/>
      <c r="H88" s="541"/>
      <c r="I88" s="541"/>
      <c r="J88" s="542"/>
    </row>
    <row r="89" spans="1:10" ht="15" x14ac:dyDescent="0.2">
      <c r="A89" s="465"/>
      <c r="B89" s="598"/>
      <c r="C89" s="598"/>
      <c r="D89" s="125" t="s">
        <v>398</v>
      </c>
      <c r="E89" s="231">
        <v>5</v>
      </c>
      <c r="F89" s="235"/>
      <c r="G89" s="236"/>
      <c r="H89" s="236"/>
      <c r="I89" s="236"/>
      <c r="J89" s="237"/>
    </row>
    <row r="90" spans="1:10" ht="12" x14ac:dyDescent="0.25">
      <c r="A90" s="441" t="s">
        <v>317</v>
      </c>
      <c r="B90" s="456">
        <v>15</v>
      </c>
      <c r="C90" s="456">
        <v>15</v>
      </c>
      <c r="D90" s="64" t="s">
        <v>409</v>
      </c>
      <c r="E90" s="65">
        <v>15</v>
      </c>
      <c r="F90" s="95"/>
      <c r="G90" s="95"/>
      <c r="H90" s="408" t="s">
        <v>457</v>
      </c>
      <c r="I90" s="95"/>
      <c r="J90" s="95"/>
    </row>
    <row r="91" spans="1:10" ht="12" x14ac:dyDescent="0.2">
      <c r="A91" s="441"/>
      <c r="B91" s="456"/>
      <c r="C91" s="456"/>
      <c r="D91" s="64"/>
      <c r="E91" s="65"/>
      <c r="F91" s="9" t="s">
        <v>456</v>
      </c>
      <c r="G91" s="216">
        <v>15</v>
      </c>
      <c r="H91" s="449"/>
      <c r="I91" s="95"/>
      <c r="J91" s="95"/>
    </row>
    <row r="92" spans="1:10" ht="12" x14ac:dyDescent="0.25">
      <c r="A92" s="406" t="s">
        <v>324</v>
      </c>
      <c r="B92" s="414">
        <v>15</v>
      </c>
      <c r="C92" s="414">
        <v>15</v>
      </c>
      <c r="D92" s="329" t="s">
        <v>59</v>
      </c>
      <c r="E92" s="330">
        <v>8</v>
      </c>
      <c r="F92" s="290" t="s">
        <v>59</v>
      </c>
      <c r="G92" s="216">
        <v>7</v>
      </c>
      <c r="H92" s="290" t="s">
        <v>366</v>
      </c>
      <c r="I92" s="290">
        <v>0</v>
      </c>
      <c r="J92" s="290">
        <v>0</v>
      </c>
    </row>
    <row r="93" spans="1:10" ht="12" customHeight="1" x14ac:dyDescent="0.25">
      <c r="A93" s="605"/>
      <c r="B93" s="428"/>
      <c r="C93" s="428"/>
      <c r="D93" s="329" t="s">
        <v>205</v>
      </c>
      <c r="E93" s="330">
        <v>7</v>
      </c>
      <c r="F93" s="290" t="s">
        <v>205</v>
      </c>
      <c r="G93" s="216">
        <v>8</v>
      </c>
      <c r="H93" s="290" t="s">
        <v>366</v>
      </c>
      <c r="I93" s="290">
        <v>0</v>
      </c>
      <c r="J93" s="290">
        <v>0</v>
      </c>
    </row>
    <row r="94" spans="1:10" ht="12" x14ac:dyDescent="0.25">
      <c r="A94" s="64" t="s">
        <v>325</v>
      </c>
      <c r="B94" s="49">
        <v>15</v>
      </c>
      <c r="C94" s="49">
        <v>15</v>
      </c>
      <c r="D94" s="61" t="s">
        <v>17</v>
      </c>
      <c r="E94" s="49">
        <v>15</v>
      </c>
      <c r="F94" s="61" t="s">
        <v>17</v>
      </c>
      <c r="G94" s="49">
        <v>15</v>
      </c>
      <c r="H94" s="95" t="s">
        <v>482</v>
      </c>
      <c r="I94" s="95"/>
      <c r="J94" s="95"/>
    </row>
    <row r="95" spans="1:10" ht="12" customHeight="1" x14ac:dyDescent="0.25">
      <c r="A95" s="601" t="s">
        <v>509</v>
      </c>
      <c r="B95" s="597">
        <v>15</v>
      </c>
      <c r="C95" s="597">
        <v>15</v>
      </c>
      <c r="D95" s="347" t="s">
        <v>398</v>
      </c>
      <c r="E95" s="331">
        <v>10</v>
      </c>
      <c r="F95" s="347" t="s">
        <v>398</v>
      </c>
      <c r="G95" s="331">
        <v>10</v>
      </c>
      <c r="H95" s="597" t="s">
        <v>510</v>
      </c>
      <c r="I95" s="331"/>
      <c r="J95" s="348"/>
    </row>
    <row r="96" spans="1:10" s="333" customFormat="1" ht="12" x14ac:dyDescent="0.25">
      <c r="A96" s="602"/>
      <c r="B96" s="598"/>
      <c r="C96" s="598"/>
      <c r="D96" s="349" t="s">
        <v>61</v>
      </c>
      <c r="E96" s="332">
        <v>5</v>
      </c>
      <c r="F96" s="349" t="s">
        <v>61</v>
      </c>
      <c r="G96" s="332">
        <v>5</v>
      </c>
      <c r="H96" s="598"/>
      <c r="I96" s="332"/>
      <c r="J96" s="350"/>
    </row>
    <row r="97" spans="1:10" ht="12" customHeight="1" x14ac:dyDescent="0.25">
      <c r="A97" s="410" t="s">
        <v>326</v>
      </c>
      <c r="B97" s="414">
        <v>15</v>
      </c>
      <c r="C97" s="414">
        <v>15</v>
      </c>
      <c r="D97" s="64" t="s">
        <v>57</v>
      </c>
      <c r="E97" s="65">
        <v>10</v>
      </c>
      <c r="F97" s="95"/>
      <c r="G97" s="65"/>
      <c r="H97" s="95"/>
      <c r="I97" s="95"/>
      <c r="J97" s="95"/>
    </row>
    <row r="98" spans="1:10" ht="12" x14ac:dyDescent="0.25">
      <c r="A98" s="460"/>
      <c r="B98" s="415"/>
      <c r="C98" s="415"/>
      <c r="D98" s="64" t="s">
        <v>58</v>
      </c>
      <c r="E98" s="65">
        <v>5</v>
      </c>
      <c r="F98" s="64" t="s">
        <v>58</v>
      </c>
      <c r="G98" s="65">
        <v>5</v>
      </c>
      <c r="H98" s="95"/>
      <c r="I98" s="95"/>
      <c r="J98" s="95"/>
    </row>
    <row r="99" spans="1:10" ht="12" x14ac:dyDescent="0.25">
      <c r="A99" s="411"/>
      <c r="B99" s="416"/>
      <c r="C99" s="416"/>
      <c r="D99" s="64"/>
      <c r="E99" s="65"/>
      <c r="F99" s="50" t="s">
        <v>461</v>
      </c>
      <c r="G99" s="65">
        <v>10</v>
      </c>
      <c r="H99" s="95"/>
      <c r="I99" s="95"/>
      <c r="J99" s="95"/>
    </row>
    <row r="100" spans="1:10" ht="12" x14ac:dyDescent="0.25">
      <c r="A100" s="79" t="s">
        <v>487</v>
      </c>
      <c r="B100" s="94">
        <v>15</v>
      </c>
      <c r="C100" s="94">
        <v>15</v>
      </c>
      <c r="D100" s="78" t="s">
        <v>397</v>
      </c>
      <c r="E100" s="77">
        <v>15</v>
      </c>
      <c r="F100" s="78" t="s">
        <v>397</v>
      </c>
      <c r="G100" s="216">
        <v>15</v>
      </c>
      <c r="H100" s="77" t="s">
        <v>250</v>
      </c>
      <c r="I100" s="216">
        <v>0</v>
      </c>
      <c r="J100" s="216">
        <v>0</v>
      </c>
    </row>
    <row r="101" spans="1:10" ht="12" customHeight="1" x14ac:dyDescent="0.25">
      <c r="A101" s="411" t="s">
        <v>318</v>
      </c>
      <c r="B101" s="408">
        <v>30</v>
      </c>
      <c r="C101" s="408">
        <v>15</v>
      </c>
      <c r="D101" s="70" t="s">
        <v>65</v>
      </c>
      <c r="E101" s="63">
        <v>14</v>
      </c>
      <c r="F101" s="64" t="s">
        <v>404</v>
      </c>
      <c r="G101" s="63">
        <v>5</v>
      </c>
      <c r="H101" s="404" t="s">
        <v>235</v>
      </c>
      <c r="I101" s="404">
        <v>2</v>
      </c>
      <c r="J101" s="404">
        <v>16</v>
      </c>
    </row>
    <row r="102" spans="1:10" ht="12" customHeight="1" x14ac:dyDescent="0.25">
      <c r="A102" s="604"/>
      <c r="B102" s="600"/>
      <c r="C102" s="600"/>
      <c r="D102" s="64" t="s">
        <v>42</v>
      </c>
      <c r="E102" s="65">
        <v>14</v>
      </c>
      <c r="F102" s="50" t="s">
        <v>413</v>
      </c>
      <c r="G102" s="49">
        <v>5</v>
      </c>
      <c r="H102" s="404"/>
      <c r="I102" s="404"/>
      <c r="J102" s="404"/>
    </row>
    <row r="103" spans="1:10" ht="12" customHeight="1" x14ac:dyDescent="0.25">
      <c r="A103" s="604"/>
      <c r="B103" s="428"/>
      <c r="C103" s="428"/>
      <c r="D103" s="64" t="s">
        <v>406</v>
      </c>
      <c r="E103" s="65">
        <v>2</v>
      </c>
      <c r="F103" s="50" t="s">
        <v>153</v>
      </c>
      <c r="G103" s="65">
        <v>5</v>
      </c>
      <c r="H103" s="404"/>
      <c r="I103" s="404"/>
      <c r="J103" s="404"/>
    </row>
    <row r="104" spans="1:10" ht="12" x14ac:dyDescent="0.25">
      <c r="A104" s="406" t="s">
        <v>131</v>
      </c>
      <c r="B104" s="414">
        <v>15</v>
      </c>
      <c r="C104" s="414">
        <v>30</v>
      </c>
      <c r="D104" s="56" t="s">
        <v>39</v>
      </c>
      <c r="E104" s="62">
        <v>10</v>
      </c>
      <c r="F104" s="56"/>
      <c r="G104" s="65"/>
      <c r="H104" s="65"/>
      <c r="I104" s="408">
        <v>2</v>
      </c>
      <c r="J104" s="65">
        <v>16</v>
      </c>
    </row>
    <row r="105" spans="1:10" ht="12" x14ac:dyDescent="0.25">
      <c r="A105" s="407"/>
      <c r="B105" s="416"/>
      <c r="C105" s="416"/>
      <c r="D105" s="70" t="s">
        <v>83</v>
      </c>
      <c r="E105" s="63">
        <v>5</v>
      </c>
      <c r="F105" s="70" t="s">
        <v>83</v>
      </c>
      <c r="G105" s="48">
        <v>30</v>
      </c>
      <c r="H105" s="65" t="s">
        <v>239</v>
      </c>
      <c r="I105" s="449"/>
      <c r="J105" s="48">
        <v>16</v>
      </c>
    </row>
    <row r="106" spans="1:10" ht="12" x14ac:dyDescent="0.25">
      <c r="A106" s="64" t="s">
        <v>107</v>
      </c>
      <c r="B106" s="65"/>
      <c r="C106" s="65"/>
      <c r="D106" s="64"/>
      <c r="E106" s="65"/>
      <c r="F106" s="64"/>
      <c r="G106" s="65"/>
      <c r="H106" s="65"/>
      <c r="I106" s="65"/>
      <c r="J106" s="65"/>
    </row>
  </sheetData>
  <mergeCells count="143">
    <mergeCell ref="A52:A53"/>
    <mergeCell ref="B52:B53"/>
    <mergeCell ref="A54:A55"/>
    <mergeCell ref="B54:B55"/>
    <mergeCell ref="A61:A62"/>
    <mergeCell ref="B61:B62"/>
    <mergeCell ref="A57:A58"/>
    <mergeCell ref="B57:B58"/>
    <mergeCell ref="A59:A60"/>
    <mergeCell ref="B59:B60"/>
    <mergeCell ref="A50:A51"/>
    <mergeCell ref="A42:A43"/>
    <mergeCell ref="B42:B43"/>
    <mergeCell ref="A40:A41"/>
    <mergeCell ref="B40:B41"/>
    <mergeCell ref="H34:H39"/>
    <mergeCell ref="I34:I35"/>
    <mergeCell ref="C40:C41"/>
    <mergeCell ref="C42:C43"/>
    <mergeCell ref="B44:J44"/>
    <mergeCell ref="F45:J49"/>
    <mergeCell ref="B50:B51"/>
    <mergeCell ref="C50:C51"/>
    <mergeCell ref="A14:A15"/>
    <mergeCell ref="B14:B15"/>
    <mergeCell ref="C14:C15"/>
    <mergeCell ref="B16:J16"/>
    <mergeCell ref="F17:J17"/>
    <mergeCell ref="F18:F19"/>
    <mergeCell ref="A22:A23"/>
    <mergeCell ref="B22:B23"/>
    <mergeCell ref="A26:A27"/>
    <mergeCell ref="B26:B27"/>
    <mergeCell ref="A18:A19"/>
    <mergeCell ref="B18:B19"/>
    <mergeCell ref="C18:C19"/>
    <mergeCell ref="G18:G19"/>
    <mergeCell ref="F21:J27"/>
    <mergeCell ref="C22:C23"/>
    <mergeCell ref="C26:C27"/>
    <mergeCell ref="A7:A9"/>
    <mergeCell ref="B7:B9"/>
    <mergeCell ref="I7:I9"/>
    <mergeCell ref="D5:D6"/>
    <mergeCell ref="E5:E6"/>
    <mergeCell ref="A5:A6"/>
    <mergeCell ref="G5:G6"/>
    <mergeCell ref="A10:A11"/>
    <mergeCell ref="B10:B11"/>
    <mergeCell ref="F5:F6"/>
    <mergeCell ref="A30:A31"/>
    <mergeCell ref="B30:B31"/>
    <mergeCell ref="A32:A33"/>
    <mergeCell ref="B32:B33"/>
    <mergeCell ref="H32:H33"/>
    <mergeCell ref="I32:I33"/>
    <mergeCell ref="A34:A39"/>
    <mergeCell ref="B34:B39"/>
    <mergeCell ref="C34:C39"/>
    <mergeCell ref="C69:C74"/>
    <mergeCell ref="D69:D74"/>
    <mergeCell ref="E69:E70"/>
    <mergeCell ref="F29:J29"/>
    <mergeCell ref="C30:C31"/>
    <mergeCell ref="C32:C33"/>
    <mergeCell ref="J32:J33"/>
    <mergeCell ref="J5:J6"/>
    <mergeCell ref="C7:C9"/>
    <mergeCell ref="J7:J9"/>
    <mergeCell ref="C10:C11"/>
    <mergeCell ref="I10:I11"/>
    <mergeCell ref="J10:J11"/>
    <mergeCell ref="C61:C62"/>
    <mergeCell ref="F61:J62"/>
    <mergeCell ref="C52:C53"/>
    <mergeCell ref="C54:C55"/>
    <mergeCell ref="F56:J58"/>
    <mergeCell ref="C57:C58"/>
    <mergeCell ref="C59:C60"/>
    <mergeCell ref="H59:H60"/>
    <mergeCell ref="I42:I43"/>
    <mergeCell ref="I104:I105"/>
    <mergeCell ref="H90:H91"/>
    <mergeCell ref="A104:A105"/>
    <mergeCell ref="B104:B105"/>
    <mergeCell ref="C104:C105"/>
    <mergeCell ref="A84:A85"/>
    <mergeCell ref="B84:B85"/>
    <mergeCell ref="C84:C85"/>
    <mergeCell ref="A86:A87"/>
    <mergeCell ref="B86:B87"/>
    <mergeCell ref="C86:C87"/>
    <mergeCell ref="A90:A91"/>
    <mergeCell ref="B90:B91"/>
    <mergeCell ref="C90:C91"/>
    <mergeCell ref="A97:A99"/>
    <mergeCell ref="B97:B99"/>
    <mergeCell ref="C97:C99"/>
    <mergeCell ref="A101:A103"/>
    <mergeCell ref="H101:H103"/>
    <mergeCell ref="I101:I103"/>
    <mergeCell ref="A92:A93"/>
    <mergeCell ref="B92:B93"/>
    <mergeCell ref="C92:C93"/>
    <mergeCell ref="B81:J81"/>
    <mergeCell ref="F84:J88"/>
    <mergeCell ref="A88:A89"/>
    <mergeCell ref="B88:B89"/>
    <mergeCell ref="C88:C89"/>
    <mergeCell ref="A82:A83"/>
    <mergeCell ref="B82:B83"/>
    <mergeCell ref="J101:J103"/>
    <mergeCell ref="C82:C83"/>
    <mergeCell ref="B101:B103"/>
    <mergeCell ref="C101:C103"/>
    <mergeCell ref="A95:A96"/>
    <mergeCell ref="B95:B96"/>
    <mergeCell ref="C95:C96"/>
    <mergeCell ref="H95:H96"/>
    <mergeCell ref="A12:A13"/>
    <mergeCell ref="B12:B13"/>
    <mergeCell ref="C12:C13"/>
    <mergeCell ref="I12:I13"/>
    <mergeCell ref="J12:J13"/>
    <mergeCell ref="A45:A46"/>
    <mergeCell ref="B45:B46"/>
    <mergeCell ref="C45:C46"/>
    <mergeCell ref="A78:A80"/>
    <mergeCell ref="B78:B80"/>
    <mergeCell ref="C78:C80"/>
    <mergeCell ref="I78:I80"/>
    <mergeCell ref="I75:I76"/>
    <mergeCell ref="F69:F74"/>
    <mergeCell ref="G69:G70"/>
    <mergeCell ref="E71:E72"/>
    <mergeCell ref="G71:G72"/>
    <mergeCell ref="E73:E74"/>
    <mergeCell ref="A75:A76"/>
    <mergeCell ref="B75:B76"/>
    <mergeCell ref="C75:C76"/>
    <mergeCell ref="H69:H74"/>
    <mergeCell ref="A69:A74"/>
    <mergeCell ref="B69:B74"/>
  </mergeCells>
  <dataValidations count="1">
    <dataValidation type="whole" allowBlank="1" showInputMessage="1" showErrorMessage="1" errorTitle="GREŠKA" error="Dozvoljen je unos samo cijelih brojeva." sqref="C17:C21 B88:C88 B86 B84:C84 B32:C34 B59 B61 C42:C43 B12:B14 B16:B18 B56:B57 B7:B8 B10 C45:C57 B90:C90 B81 B42 B54 B20:B21 B52 B44:B50 B63:C69 B75:C75 B40:C40 C59:C61 B24:C30 B82:C82 B104:B105 B77:C79 C7:C15 C86:C87 C100:C105 B100:B101 C92 C94 B92:B94 B97:C97 B95:C95">
      <formula1>0</formula1>
      <formula2>600</formula2>
    </dataValidation>
  </dataValidations>
  <pageMargins left="0.11811023622047245" right="0.11811023622047245" top="0.15748031496062992" bottom="0.15748031496062992" header="0.31496062992125984" footer="0.31496062992125984"/>
  <pageSetup paperSize="9" scale="80"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0"/>
  <sheetViews>
    <sheetView tabSelected="1" topLeftCell="A34" workbookViewId="0">
      <selection activeCell="B73" sqref="B73"/>
    </sheetView>
  </sheetViews>
  <sheetFormatPr defaultColWidth="9.140625" defaultRowHeight="10.5" x14ac:dyDescent="0.15"/>
  <cols>
    <col min="1" max="1" width="35.140625" style="366" customWidth="1"/>
    <col min="2" max="2" width="10.28515625" style="366" customWidth="1"/>
    <col min="3" max="3" width="9.140625" style="366"/>
    <col min="4" max="4" width="12.85546875" style="366" customWidth="1"/>
    <col min="5" max="5" width="26.7109375" style="366" customWidth="1"/>
    <col min="6" max="6" width="12" style="366" customWidth="1"/>
    <col min="7" max="7" width="14.7109375" style="366" customWidth="1"/>
    <col min="8" max="8" width="26.28515625" style="366" bestFit="1" customWidth="1"/>
    <col min="9" max="9" width="8.85546875" style="366" customWidth="1"/>
    <col min="10" max="10" width="12.5703125" style="366" customWidth="1"/>
    <col min="11" max="11" width="8.42578125" style="366" customWidth="1"/>
    <col min="12" max="16384" width="9.140625" style="366"/>
  </cols>
  <sheetData>
    <row r="2" spans="1:12" ht="12" x14ac:dyDescent="0.15">
      <c r="A2" s="365" t="s">
        <v>110</v>
      </c>
    </row>
    <row r="3" spans="1:12" ht="20.25" x14ac:dyDescent="0.15">
      <c r="A3" s="367" t="s">
        <v>449</v>
      </c>
    </row>
    <row r="5" spans="1:12" x14ac:dyDescent="0.15">
      <c r="A5" s="641" t="s">
        <v>447</v>
      </c>
      <c r="B5" s="641"/>
      <c r="C5" s="641"/>
      <c r="D5" s="641"/>
      <c r="E5" s="641"/>
      <c r="F5" s="641"/>
      <c r="G5" s="641"/>
      <c r="H5" s="641"/>
      <c r="I5" s="641"/>
      <c r="J5" s="641"/>
      <c r="K5" s="641"/>
      <c r="L5" s="641"/>
    </row>
    <row r="6" spans="1:12" ht="21.75" thickBot="1" x14ac:dyDescent="0.2">
      <c r="A6" s="368" t="s">
        <v>414</v>
      </c>
      <c r="B6" s="368" t="s">
        <v>415</v>
      </c>
      <c r="C6" s="368" t="s">
        <v>416</v>
      </c>
      <c r="D6" s="368" t="s">
        <v>445</v>
      </c>
      <c r="E6" s="368" t="s">
        <v>2</v>
      </c>
      <c r="F6" s="368" t="s">
        <v>213</v>
      </c>
      <c r="G6" s="368" t="s">
        <v>514</v>
      </c>
      <c r="H6" s="368" t="s">
        <v>3</v>
      </c>
      <c r="I6" s="368" t="s">
        <v>214</v>
      </c>
      <c r="J6" s="368" t="s">
        <v>446</v>
      </c>
      <c r="K6" s="368" t="s">
        <v>417</v>
      </c>
      <c r="L6" s="368" t="s">
        <v>418</v>
      </c>
    </row>
    <row r="7" spans="1:12" x14ac:dyDescent="0.15">
      <c r="A7" s="642" t="s">
        <v>515</v>
      </c>
      <c r="B7" s="644">
        <v>30</v>
      </c>
      <c r="C7" s="644"/>
      <c r="D7" s="644">
        <v>15</v>
      </c>
      <c r="E7" s="369" t="s">
        <v>80</v>
      </c>
      <c r="F7" s="370">
        <v>15</v>
      </c>
      <c r="G7" s="370"/>
      <c r="H7" s="370"/>
      <c r="I7" s="370"/>
      <c r="J7" s="646">
        <v>16</v>
      </c>
      <c r="K7" s="646"/>
      <c r="L7" s="646" t="s">
        <v>516</v>
      </c>
    </row>
    <row r="8" spans="1:12" ht="11.25" thickBot="1" x14ac:dyDescent="0.2">
      <c r="A8" s="643"/>
      <c r="B8" s="645"/>
      <c r="C8" s="645"/>
      <c r="D8" s="645"/>
      <c r="E8" s="371" t="s">
        <v>419</v>
      </c>
      <c r="F8" s="372">
        <v>15</v>
      </c>
      <c r="G8" s="372"/>
      <c r="H8" s="373"/>
      <c r="I8" s="372">
        <v>15</v>
      </c>
      <c r="J8" s="647"/>
      <c r="K8" s="647"/>
      <c r="L8" s="647"/>
    </row>
    <row r="9" spans="1:12" x14ac:dyDescent="0.15">
      <c r="A9" s="655" t="s">
        <v>517</v>
      </c>
      <c r="B9" s="648">
        <v>30</v>
      </c>
      <c r="C9" s="648"/>
      <c r="D9" s="648">
        <v>15</v>
      </c>
      <c r="E9" s="391" t="s">
        <v>420</v>
      </c>
      <c r="F9" s="392">
        <v>13</v>
      </c>
      <c r="G9" s="392"/>
      <c r="H9" s="391" t="s">
        <v>420</v>
      </c>
      <c r="I9" s="392">
        <v>6.5</v>
      </c>
      <c r="J9" s="648">
        <v>16</v>
      </c>
      <c r="K9" s="648"/>
      <c r="L9" s="648" t="s">
        <v>516</v>
      </c>
    </row>
    <row r="10" spans="1:12" ht="15" customHeight="1" x14ac:dyDescent="0.15">
      <c r="A10" s="656"/>
      <c r="B10" s="649"/>
      <c r="C10" s="649"/>
      <c r="D10" s="649"/>
      <c r="E10" s="393" t="s">
        <v>421</v>
      </c>
      <c r="F10" s="394">
        <v>13</v>
      </c>
      <c r="G10" s="394"/>
      <c r="H10" s="393" t="s">
        <v>421</v>
      </c>
      <c r="I10" s="394">
        <v>6.5</v>
      </c>
      <c r="J10" s="649"/>
      <c r="K10" s="649"/>
      <c r="L10" s="649"/>
    </row>
    <row r="11" spans="1:12" ht="14.45" customHeight="1" thickBot="1" x14ac:dyDescent="0.2">
      <c r="A11" s="657"/>
      <c r="B11" s="650"/>
      <c r="C11" s="650"/>
      <c r="D11" s="650"/>
      <c r="E11" s="388" t="s">
        <v>518</v>
      </c>
      <c r="F11" s="395">
        <v>4</v>
      </c>
      <c r="G11" s="395"/>
      <c r="H11" s="388" t="s">
        <v>518</v>
      </c>
      <c r="I11" s="395">
        <v>2</v>
      </c>
      <c r="J11" s="650"/>
      <c r="K11" s="650"/>
      <c r="L11" s="650"/>
    </row>
    <row r="12" spans="1:12" x14ac:dyDescent="0.15">
      <c r="A12" s="651" t="s">
        <v>519</v>
      </c>
      <c r="B12" s="653">
        <v>30</v>
      </c>
      <c r="C12" s="653"/>
      <c r="D12" s="653">
        <v>15</v>
      </c>
      <c r="E12" s="391" t="s">
        <v>422</v>
      </c>
      <c r="F12" s="392">
        <v>20</v>
      </c>
      <c r="G12" s="392"/>
      <c r="H12" s="391"/>
      <c r="I12" s="391"/>
      <c r="J12" s="653">
        <v>16</v>
      </c>
      <c r="K12" s="653"/>
      <c r="L12" s="653" t="s">
        <v>516</v>
      </c>
    </row>
    <row r="13" spans="1:12" ht="11.25" thickBot="1" x14ac:dyDescent="0.2">
      <c r="A13" s="652"/>
      <c r="B13" s="654"/>
      <c r="C13" s="654"/>
      <c r="D13" s="654"/>
      <c r="E13" s="388" t="s">
        <v>83</v>
      </c>
      <c r="F13" s="395">
        <v>10</v>
      </c>
      <c r="G13" s="395"/>
      <c r="H13" s="388" t="s">
        <v>83</v>
      </c>
      <c r="I13" s="395">
        <v>15</v>
      </c>
      <c r="J13" s="654"/>
      <c r="K13" s="654"/>
      <c r="L13" s="654"/>
    </row>
    <row r="14" spans="1:12" ht="12.75" customHeight="1" x14ac:dyDescent="0.15">
      <c r="A14" s="661" t="s">
        <v>520</v>
      </c>
      <c r="B14" s="658">
        <v>30</v>
      </c>
      <c r="C14" s="658"/>
      <c r="D14" s="658">
        <v>15</v>
      </c>
      <c r="E14" s="374" t="s">
        <v>245</v>
      </c>
      <c r="F14" s="370">
        <v>15</v>
      </c>
      <c r="G14" s="370"/>
      <c r="H14" s="375"/>
      <c r="I14" s="370"/>
      <c r="J14" s="658"/>
      <c r="K14" s="658">
        <v>15</v>
      </c>
      <c r="L14" s="658" t="s">
        <v>516</v>
      </c>
    </row>
    <row r="15" spans="1:12" ht="14.45" customHeight="1" x14ac:dyDescent="0.15">
      <c r="A15" s="662"/>
      <c r="B15" s="659"/>
      <c r="C15" s="659"/>
      <c r="D15" s="659"/>
      <c r="E15" s="376" t="s">
        <v>495</v>
      </c>
      <c r="F15" s="377">
        <v>15</v>
      </c>
      <c r="G15" s="377"/>
      <c r="H15" s="376"/>
      <c r="I15" s="377"/>
      <c r="J15" s="659"/>
      <c r="K15" s="659"/>
      <c r="L15" s="659"/>
    </row>
    <row r="16" spans="1:12" ht="14.45" customHeight="1" thickBot="1" x14ac:dyDescent="0.2">
      <c r="A16" s="663"/>
      <c r="B16" s="660"/>
      <c r="C16" s="660"/>
      <c r="D16" s="660"/>
      <c r="E16" s="373"/>
      <c r="F16" s="372"/>
      <c r="G16" s="372"/>
      <c r="H16" s="373" t="s">
        <v>401</v>
      </c>
      <c r="I16" s="372">
        <v>15</v>
      </c>
      <c r="J16" s="660"/>
      <c r="K16" s="660"/>
      <c r="L16" s="660"/>
    </row>
    <row r="17" spans="1:12" ht="21" customHeight="1" thickBot="1" x14ac:dyDescent="0.2">
      <c r="A17" s="378" t="s">
        <v>521</v>
      </c>
      <c r="B17" s="379">
        <v>15</v>
      </c>
      <c r="C17" s="379"/>
      <c r="D17" s="379">
        <v>15</v>
      </c>
      <c r="E17" s="378" t="s">
        <v>423</v>
      </c>
      <c r="F17" s="379">
        <v>15</v>
      </c>
      <c r="G17" s="379"/>
      <c r="H17" s="378"/>
      <c r="I17" s="379">
        <v>15</v>
      </c>
      <c r="J17" s="379"/>
      <c r="K17" s="379"/>
      <c r="L17" s="379" t="s">
        <v>516</v>
      </c>
    </row>
    <row r="18" spans="1:12" ht="10.5" customHeight="1" x14ac:dyDescent="0.15">
      <c r="A18" s="661" t="s">
        <v>522</v>
      </c>
      <c r="B18" s="658">
        <v>15</v>
      </c>
      <c r="C18" s="658"/>
      <c r="D18" s="658">
        <v>15</v>
      </c>
      <c r="E18" s="374" t="s">
        <v>245</v>
      </c>
      <c r="F18" s="370">
        <v>8</v>
      </c>
      <c r="G18" s="370"/>
      <c r="H18" s="375"/>
      <c r="I18" s="370"/>
      <c r="J18" s="658"/>
      <c r="K18" s="658">
        <v>10</v>
      </c>
      <c r="L18" s="658" t="s">
        <v>523</v>
      </c>
    </row>
    <row r="19" spans="1:12" x14ac:dyDescent="0.15">
      <c r="A19" s="662"/>
      <c r="B19" s="659"/>
      <c r="C19" s="659"/>
      <c r="D19" s="659"/>
      <c r="E19" s="376" t="s">
        <v>495</v>
      </c>
      <c r="F19" s="377">
        <v>7</v>
      </c>
      <c r="G19" s="377"/>
      <c r="H19" s="376"/>
      <c r="I19" s="377"/>
      <c r="J19" s="659"/>
      <c r="K19" s="659"/>
      <c r="L19" s="659"/>
    </row>
    <row r="20" spans="1:12" ht="11.25" thickBot="1" x14ac:dyDescent="0.2">
      <c r="A20" s="663"/>
      <c r="B20" s="660"/>
      <c r="C20" s="660"/>
      <c r="D20" s="660"/>
      <c r="E20" s="373"/>
      <c r="F20" s="372"/>
      <c r="G20" s="372"/>
      <c r="H20" s="373" t="s">
        <v>401</v>
      </c>
      <c r="I20" s="372">
        <v>15</v>
      </c>
      <c r="J20" s="660"/>
      <c r="K20" s="660"/>
      <c r="L20" s="660"/>
    </row>
    <row r="21" spans="1:12" ht="20.45" customHeight="1" thickBot="1" x14ac:dyDescent="0.2">
      <c r="A21" s="396" t="s">
        <v>524</v>
      </c>
      <c r="B21" s="397">
        <v>30</v>
      </c>
      <c r="C21" s="397"/>
      <c r="D21" s="397"/>
      <c r="E21" s="396" t="s">
        <v>425</v>
      </c>
      <c r="F21" s="397">
        <v>30</v>
      </c>
      <c r="G21" s="397"/>
      <c r="H21" s="396"/>
      <c r="I21" s="397"/>
      <c r="J21" s="397"/>
      <c r="K21" s="397"/>
      <c r="L21" s="397" t="s">
        <v>523</v>
      </c>
    </row>
    <row r="22" spans="1:12" x14ac:dyDescent="0.15">
      <c r="A22" s="664" t="s">
        <v>525</v>
      </c>
      <c r="B22" s="646">
        <v>15</v>
      </c>
      <c r="C22" s="646"/>
      <c r="D22" s="646">
        <v>15</v>
      </c>
      <c r="E22" s="374" t="s">
        <v>26</v>
      </c>
      <c r="F22" s="370">
        <v>7.5</v>
      </c>
      <c r="G22" s="370"/>
      <c r="H22" s="374" t="s">
        <v>26</v>
      </c>
      <c r="I22" s="370">
        <v>7.5</v>
      </c>
      <c r="J22" s="646"/>
      <c r="K22" s="646"/>
      <c r="L22" s="646" t="s">
        <v>523</v>
      </c>
    </row>
    <row r="23" spans="1:12" ht="11.25" thickBot="1" x14ac:dyDescent="0.2">
      <c r="A23" s="665"/>
      <c r="B23" s="647"/>
      <c r="C23" s="647"/>
      <c r="D23" s="647"/>
      <c r="E23" s="373" t="s">
        <v>425</v>
      </c>
      <c r="F23" s="372">
        <v>7.5</v>
      </c>
      <c r="G23" s="372"/>
      <c r="H23" s="373" t="s">
        <v>425</v>
      </c>
      <c r="I23" s="372">
        <v>7.5</v>
      </c>
      <c r="J23" s="647"/>
      <c r="K23" s="647"/>
      <c r="L23" s="647"/>
    </row>
    <row r="24" spans="1:12" x14ac:dyDescent="0.15">
      <c r="A24" s="664" t="s">
        <v>526</v>
      </c>
      <c r="B24" s="646">
        <v>30</v>
      </c>
      <c r="C24" s="646"/>
      <c r="D24" s="646">
        <v>15</v>
      </c>
      <c r="E24" s="374" t="s">
        <v>26</v>
      </c>
      <c r="F24" s="370">
        <v>15</v>
      </c>
      <c r="G24" s="370"/>
      <c r="H24" s="374" t="s">
        <v>26</v>
      </c>
      <c r="I24" s="370">
        <v>7.5</v>
      </c>
      <c r="J24" s="646">
        <v>16</v>
      </c>
      <c r="K24" s="646"/>
      <c r="L24" s="646" t="s">
        <v>516</v>
      </c>
    </row>
    <row r="25" spans="1:12" ht="11.25" thickBot="1" x14ac:dyDescent="0.2">
      <c r="A25" s="665"/>
      <c r="B25" s="647"/>
      <c r="C25" s="647"/>
      <c r="D25" s="647"/>
      <c r="E25" s="373" t="s">
        <v>426</v>
      </c>
      <c r="F25" s="372">
        <v>15</v>
      </c>
      <c r="G25" s="372"/>
      <c r="H25" s="373" t="s">
        <v>426</v>
      </c>
      <c r="I25" s="372">
        <v>7.5</v>
      </c>
      <c r="J25" s="647"/>
      <c r="K25" s="647"/>
      <c r="L25" s="647"/>
    </row>
    <row r="26" spans="1:12" x14ac:dyDescent="0.15">
      <c r="A26" s="664" t="s">
        <v>527</v>
      </c>
      <c r="B26" s="646">
        <v>30</v>
      </c>
      <c r="C26" s="646"/>
      <c r="D26" s="646">
        <v>15</v>
      </c>
      <c r="E26" s="374" t="s">
        <v>427</v>
      </c>
      <c r="F26" s="370">
        <v>15</v>
      </c>
      <c r="G26" s="370"/>
      <c r="H26" s="374" t="s">
        <v>427</v>
      </c>
      <c r="I26" s="370">
        <v>8</v>
      </c>
      <c r="J26" s="646">
        <v>16</v>
      </c>
      <c r="K26" s="646"/>
      <c r="L26" s="646" t="s">
        <v>516</v>
      </c>
    </row>
    <row r="27" spans="1:12" ht="11.25" thickBot="1" x14ac:dyDescent="0.2">
      <c r="A27" s="665"/>
      <c r="B27" s="647"/>
      <c r="C27" s="647"/>
      <c r="D27" s="647"/>
      <c r="E27" s="373" t="s">
        <v>428</v>
      </c>
      <c r="F27" s="372">
        <v>15</v>
      </c>
      <c r="G27" s="372"/>
      <c r="H27" s="373" t="s">
        <v>428</v>
      </c>
      <c r="I27" s="372">
        <v>7</v>
      </c>
      <c r="J27" s="647"/>
      <c r="K27" s="647"/>
      <c r="L27" s="647"/>
    </row>
    <row r="28" spans="1:12" x14ac:dyDescent="0.15">
      <c r="A28" s="664" t="s">
        <v>528</v>
      </c>
      <c r="B28" s="646">
        <v>30</v>
      </c>
      <c r="C28" s="646"/>
      <c r="D28" s="646">
        <v>15</v>
      </c>
      <c r="E28" s="374" t="s">
        <v>429</v>
      </c>
      <c r="F28" s="370">
        <v>15</v>
      </c>
      <c r="G28" s="370"/>
      <c r="H28" s="374" t="s">
        <v>429</v>
      </c>
      <c r="I28" s="370">
        <v>7.5</v>
      </c>
      <c r="J28" s="659">
        <v>16</v>
      </c>
      <c r="K28" s="659"/>
      <c r="L28" s="659" t="s">
        <v>516</v>
      </c>
    </row>
    <row r="29" spans="1:12" ht="11.25" thickBot="1" x14ac:dyDescent="0.2">
      <c r="A29" s="665"/>
      <c r="B29" s="647"/>
      <c r="C29" s="647"/>
      <c r="D29" s="647"/>
      <c r="E29" s="373" t="s">
        <v>430</v>
      </c>
      <c r="F29" s="372">
        <v>15</v>
      </c>
      <c r="G29" s="372"/>
      <c r="H29" s="373" t="s">
        <v>430</v>
      </c>
      <c r="I29" s="372">
        <v>7.5</v>
      </c>
      <c r="J29" s="660"/>
      <c r="K29" s="660"/>
      <c r="L29" s="660"/>
    </row>
    <row r="30" spans="1:12" ht="22.15" customHeight="1" thickBot="1" x14ac:dyDescent="0.2">
      <c r="A30" s="396" t="s">
        <v>529</v>
      </c>
      <c r="B30" s="397">
        <v>30</v>
      </c>
      <c r="C30" s="397"/>
      <c r="D30" s="397">
        <v>15</v>
      </c>
      <c r="E30" s="378" t="s">
        <v>178</v>
      </c>
      <c r="F30" s="379">
        <v>30</v>
      </c>
      <c r="G30" s="379"/>
      <c r="H30" s="378" t="s">
        <v>178</v>
      </c>
      <c r="I30" s="379">
        <v>15</v>
      </c>
      <c r="J30" s="379">
        <v>8</v>
      </c>
      <c r="K30" s="379"/>
      <c r="L30" s="379" t="s">
        <v>516</v>
      </c>
    </row>
    <row r="31" spans="1:12" ht="17.25" customHeight="1" x14ac:dyDescent="0.15">
      <c r="A31" s="655" t="s">
        <v>530</v>
      </c>
      <c r="B31" s="648">
        <v>15</v>
      </c>
      <c r="C31" s="648"/>
      <c r="D31" s="648">
        <v>15</v>
      </c>
      <c r="E31" s="355" t="s">
        <v>142</v>
      </c>
      <c r="F31" s="354">
        <v>10</v>
      </c>
      <c r="G31" s="355"/>
      <c r="H31" s="355" t="s">
        <v>410</v>
      </c>
      <c r="I31" s="354">
        <v>5</v>
      </c>
      <c r="J31" s="354"/>
      <c r="K31" s="354" t="s">
        <v>424</v>
      </c>
      <c r="L31" s="648" t="s">
        <v>523</v>
      </c>
    </row>
    <row r="32" spans="1:12" ht="18.75" customHeight="1" x14ac:dyDescent="0.15">
      <c r="A32" s="671"/>
      <c r="B32" s="672"/>
      <c r="C32" s="672"/>
      <c r="D32" s="672"/>
      <c r="E32" s="355" t="s">
        <v>511</v>
      </c>
      <c r="F32" s="354">
        <v>5</v>
      </c>
      <c r="G32" s="355"/>
      <c r="H32" s="355" t="s">
        <v>388</v>
      </c>
      <c r="I32" s="354">
        <v>10</v>
      </c>
      <c r="J32" s="354"/>
      <c r="K32" s="354"/>
      <c r="L32" s="672"/>
    </row>
    <row r="33" spans="1:12" x14ac:dyDescent="0.15">
      <c r="A33" s="662" t="s">
        <v>531</v>
      </c>
      <c r="B33" s="659">
        <v>15</v>
      </c>
      <c r="C33" s="659"/>
      <c r="D33" s="659">
        <v>15</v>
      </c>
      <c r="E33" s="380" t="s">
        <v>431</v>
      </c>
      <c r="F33" s="381">
        <v>15</v>
      </c>
      <c r="G33" s="381"/>
      <c r="H33" s="382"/>
      <c r="I33" s="381"/>
      <c r="J33" s="659"/>
      <c r="K33" s="659"/>
      <c r="L33" s="659" t="s">
        <v>523</v>
      </c>
    </row>
    <row r="34" spans="1:12" ht="11.25" thickBot="1" x14ac:dyDescent="0.2">
      <c r="A34" s="663"/>
      <c r="B34" s="660"/>
      <c r="C34" s="660"/>
      <c r="D34" s="660"/>
      <c r="E34" s="373" t="s">
        <v>50</v>
      </c>
      <c r="F34" s="372"/>
      <c r="G34" s="372"/>
      <c r="H34" s="383"/>
      <c r="I34" s="372">
        <v>15</v>
      </c>
      <c r="J34" s="660"/>
      <c r="K34" s="660"/>
      <c r="L34" s="660"/>
    </row>
    <row r="35" spans="1:12" x14ac:dyDescent="0.15">
      <c r="A35" s="656" t="s">
        <v>532</v>
      </c>
      <c r="B35" s="649">
        <v>15</v>
      </c>
      <c r="C35" s="649"/>
      <c r="D35" s="649">
        <v>15</v>
      </c>
      <c r="E35" s="249" t="s">
        <v>432</v>
      </c>
      <c r="F35" s="356">
        <v>15</v>
      </c>
      <c r="G35" s="356"/>
      <c r="H35" s="44"/>
      <c r="I35" s="356"/>
      <c r="J35" s="649"/>
      <c r="K35" s="649"/>
      <c r="L35" s="649" t="s">
        <v>523</v>
      </c>
    </row>
    <row r="36" spans="1:12" ht="11.25" thickBot="1" x14ac:dyDescent="0.2">
      <c r="A36" s="657"/>
      <c r="B36" s="650"/>
      <c r="C36" s="650"/>
      <c r="D36" s="650"/>
      <c r="E36" s="389"/>
      <c r="F36" s="390"/>
      <c r="G36" s="390"/>
      <c r="H36" s="389" t="s">
        <v>471</v>
      </c>
      <c r="I36" s="390">
        <v>15</v>
      </c>
      <c r="J36" s="650"/>
      <c r="K36" s="650"/>
      <c r="L36" s="650"/>
    </row>
    <row r="37" spans="1:12" x14ac:dyDescent="0.15">
      <c r="A37" s="664" t="s">
        <v>533</v>
      </c>
      <c r="B37" s="646">
        <v>15</v>
      </c>
      <c r="C37" s="646"/>
      <c r="D37" s="646">
        <v>15</v>
      </c>
      <c r="E37" s="374" t="s">
        <v>433</v>
      </c>
      <c r="F37" s="370">
        <v>8</v>
      </c>
      <c r="G37" s="370"/>
      <c r="H37" s="374" t="s">
        <v>433</v>
      </c>
      <c r="I37" s="370">
        <v>7</v>
      </c>
      <c r="J37" s="646"/>
      <c r="K37" s="646"/>
      <c r="L37" s="646" t="s">
        <v>523</v>
      </c>
    </row>
    <row r="38" spans="1:12" ht="11.25" thickBot="1" x14ac:dyDescent="0.2">
      <c r="A38" s="665"/>
      <c r="B38" s="647"/>
      <c r="C38" s="647"/>
      <c r="D38" s="647"/>
      <c r="E38" s="373" t="s">
        <v>434</v>
      </c>
      <c r="F38" s="372">
        <v>7</v>
      </c>
      <c r="G38" s="372"/>
      <c r="H38" s="373" t="s">
        <v>434</v>
      </c>
      <c r="I38" s="372">
        <v>8</v>
      </c>
      <c r="J38" s="647"/>
      <c r="K38" s="647"/>
      <c r="L38" s="647"/>
    </row>
    <row r="39" spans="1:12" x14ac:dyDescent="0.15">
      <c r="A39" s="666" t="s">
        <v>448</v>
      </c>
      <c r="B39" s="666"/>
      <c r="C39" s="666"/>
      <c r="D39" s="666"/>
      <c r="E39" s="666"/>
      <c r="F39" s="666"/>
      <c r="G39" s="666"/>
      <c r="H39" s="666"/>
      <c r="I39" s="666"/>
      <c r="J39" s="666"/>
      <c r="K39" s="666"/>
      <c r="L39" s="666"/>
    </row>
    <row r="40" spans="1:12" x14ac:dyDescent="0.15">
      <c r="A40" s="667" t="s">
        <v>534</v>
      </c>
      <c r="B40" s="668">
        <v>30</v>
      </c>
      <c r="C40" s="668"/>
      <c r="D40" s="668">
        <v>15</v>
      </c>
      <c r="E40" s="387" t="s">
        <v>129</v>
      </c>
      <c r="F40" s="354">
        <v>20</v>
      </c>
      <c r="G40" s="355"/>
      <c r="H40" s="355" t="s">
        <v>129</v>
      </c>
      <c r="I40" s="354">
        <v>5</v>
      </c>
      <c r="J40" s="668">
        <v>16</v>
      </c>
      <c r="K40" s="668"/>
      <c r="L40" s="668" t="s">
        <v>516</v>
      </c>
    </row>
    <row r="41" spans="1:12" ht="11.25" thickBot="1" x14ac:dyDescent="0.2">
      <c r="A41" s="652"/>
      <c r="B41" s="654"/>
      <c r="C41" s="654"/>
      <c r="D41" s="654"/>
      <c r="E41" s="388" t="s">
        <v>435</v>
      </c>
      <c r="F41" s="354">
        <v>10</v>
      </c>
      <c r="G41" s="355"/>
      <c r="H41" s="355" t="s">
        <v>435</v>
      </c>
      <c r="I41" s="354">
        <v>10</v>
      </c>
      <c r="J41" s="654"/>
      <c r="K41" s="654"/>
      <c r="L41" s="654"/>
    </row>
    <row r="42" spans="1:12" ht="10.5" customHeight="1" x14ac:dyDescent="0.15">
      <c r="A42" s="651" t="s">
        <v>535</v>
      </c>
      <c r="B42" s="653">
        <v>30</v>
      </c>
      <c r="C42" s="653"/>
      <c r="D42" s="653">
        <v>15</v>
      </c>
      <c r="E42" s="393" t="s">
        <v>432</v>
      </c>
      <c r="F42" s="394">
        <v>10</v>
      </c>
      <c r="G42" s="394"/>
      <c r="H42" s="393"/>
      <c r="I42" s="393"/>
      <c r="J42" s="653"/>
      <c r="K42" s="653"/>
      <c r="L42" s="653" t="s">
        <v>516</v>
      </c>
    </row>
    <row r="43" spans="1:12" x14ac:dyDescent="0.15">
      <c r="A43" s="667"/>
      <c r="B43" s="668"/>
      <c r="C43" s="668"/>
      <c r="D43" s="668"/>
      <c r="E43" s="398" t="s">
        <v>436</v>
      </c>
      <c r="F43" s="399">
        <v>10</v>
      </c>
      <c r="G43" s="399"/>
      <c r="H43" s="398" t="s">
        <v>436</v>
      </c>
      <c r="I43" s="399">
        <v>5</v>
      </c>
      <c r="J43" s="668"/>
      <c r="K43" s="668"/>
      <c r="L43" s="668"/>
    </row>
    <row r="44" spans="1:12" x14ac:dyDescent="0.15">
      <c r="A44" s="667"/>
      <c r="B44" s="668"/>
      <c r="C44" s="668"/>
      <c r="D44" s="668"/>
      <c r="E44" s="398" t="s">
        <v>437</v>
      </c>
      <c r="F44" s="399">
        <v>10</v>
      </c>
      <c r="G44" s="399"/>
      <c r="H44" s="398" t="s">
        <v>437</v>
      </c>
      <c r="I44" s="399">
        <v>5</v>
      </c>
      <c r="J44" s="668"/>
      <c r="K44" s="668"/>
      <c r="L44" s="668"/>
    </row>
    <row r="45" spans="1:12" ht="11.25" thickBot="1" x14ac:dyDescent="0.2">
      <c r="A45" s="652"/>
      <c r="B45" s="654"/>
      <c r="C45" s="654"/>
      <c r="D45" s="654"/>
      <c r="E45" s="388" t="s">
        <v>471</v>
      </c>
      <c r="F45" s="388"/>
      <c r="G45" s="388"/>
      <c r="H45" s="388" t="s">
        <v>471</v>
      </c>
      <c r="I45" s="395">
        <v>5</v>
      </c>
      <c r="J45" s="654"/>
      <c r="K45" s="654"/>
      <c r="L45" s="654"/>
    </row>
    <row r="46" spans="1:12" x14ac:dyDescent="0.15">
      <c r="A46" s="662" t="s">
        <v>536</v>
      </c>
      <c r="B46" s="659">
        <v>30</v>
      </c>
      <c r="C46" s="659"/>
      <c r="D46" s="659">
        <v>15</v>
      </c>
      <c r="E46" s="380" t="s">
        <v>438</v>
      </c>
      <c r="F46" s="381">
        <v>30</v>
      </c>
      <c r="G46" s="381"/>
      <c r="H46" s="382"/>
      <c r="I46" s="381"/>
      <c r="J46" s="658">
        <v>16</v>
      </c>
      <c r="K46" s="658"/>
      <c r="L46" s="658" t="s">
        <v>516</v>
      </c>
    </row>
    <row r="47" spans="1:12" ht="11.25" thickBot="1" x14ac:dyDescent="0.2">
      <c r="A47" s="663"/>
      <c r="B47" s="660"/>
      <c r="C47" s="660"/>
      <c r="D47" s="660"/>
      <c r="E47" s="373" t="s">
        <v>431</v>
      </c>
      <c r="F47" s="372"/>
      <c r="G47" s="372"/>
      <c r="H47" s="373"/>
      <c r="I47" s="372">
        <v>15</v>
      </c>
      <c r="J47" s="660"/>
      <c r="K47" s="660"/>
      <c r="L47" s="660"/>
    </row>
    <row r="48" spans="1:12" x14ac:dyDescent="0.15">
      <c r="A48" s="664" t="s">
        <v>537</v>
      </c>
      <c r="B48" s="646">
        <v>30</v>
      </c>
      <c r="C48" s="646"/>
      <c r="D48" s="646">
        <v>15</v>
      </c>
      <c r="E48" s="380" t="s">
        <v>439</v>
      </c>
      <c r="F48" s="381">
        <v>20</v>
      </c>
      <c r="G48" s="381"/>
      <c r="H48" s="380"/>
      <c r="I48" s="381"/>
      <c r="J48" s="659">
        <v>16</v>
      </c>
      <c r="K48" s="646"/>
      <c r="L48" s="646" t="s">
        <v>516</v>
      </c>
    </row>
    <row r="49" spans="1:12" x14ac:dyDescent="0.15">
      <c r="A49" s="669"/>
      <c r="B49" s="670"/>
      <c r="C49" s="670"/>
      <c r="D49" s="670"/>
      <c r="E49" s="376" t="s">
        <v>440</v>
      </c>
      <c r="F49" s="377">
        <v>10</v>
      </c>
      <c r="G49" s="377"/>
      <c r="H49" s="376"/>
      <c r="I49" s="377"/>
      <c r="J49" s="659"/>
      <c r="K49" s="670"/>
      <c r="L49" s="670"/>
    </row>
    <row r="50" spans="1:12" ht="11.25" thickBot="1" x14ac:dyDescent="0.2">
      <c r="A50" s="665"/>
      <c r="B50" s="647"/>
      <c r="C50" s="647"/>
      <c r="D50" s="647"/>
      <c r="E50" s="384"/>
      <c r="F50" s="372"/>
      <c r="G50" s="372"/>
      <c r="H50" s="373" t="s">
        <v>456</v>
      </c>
      <c r="I50" s="372">
        <v>15</v>
      </c>
      <c r="J50" s="660"/>
      <c r="K50" s="647"/>
      <c r="L50" s="647"/>
    </row>
    <row r="51" spans="1:12" x14ac:dyDescent="0.15">
      <c r="A51" s="656" t="s">
        <v>538</v>
      </c>
      <c r="B51" s="649">
        <v>24</v>
      </c>
      <c r="C51" s="649"/>
      <c r="D51" s="649">
        <v>26</v>
      </c>
      <c r="E51" s="393" t="s">
        <v>441</v>
      </c>
      <c r="F51" s="394">
        <v>10</v>
      </c>
      <c r="G51" s="394"/>
      <c r="H51" s="393"/>
      <c r="I51" s="394"/>
      <c r="J51" s="649">
        <v>16</v>
      </c>
      <c r="K51" s="649"/>
      <c r="L51" s="649" t="s">
        <v>516</v>
      </c>
    </row>
    <row r="52" spans="1:12" x14ac:dyDescent="0.15">
      <c r="A52" s="656"/>
      <c r="B52" s="649"/>
      <c r="C52" s="649"/>
      <c r="D52" s="649"/>
      <c r="E52" s="398" t="s">
        <v>496</v>
      </c>
      <c r="F52" s="399">
        <v>4</v>
      </c>
      <c r="G52" s="399"/>
      <c r="H52" s="398"/>
      <c r="I52" s="399"/>
      <c r="J52" s="649"/>
      <c r="K52" s="649"/>
      <c r="L52" s="649"/>
    </row>
    <row r="53" spans="1:12" x14ac:dyDescent="0.15">
      <c r="A53" s="656"/>
      <c r="B53" s="649"/>
      <c r="C53" s="649"/>
      <c r="D53" s="649"/>
      <c r="E53" s="398" t="s">
        <v>462</v>
      </c>
      <c r="F53" s="399">
        <v>10</v>
      </c>
      <c r="G53" s="399"/>
      <c r="H53" s="398"/>
      <c r="I53" s="399">
        <v>13</v>
      </c>
      <c r="J53" s="649"/>
      <c r="K53" s="649"/>
      <c r="L53" s="649"/>
    </row>
    <row r="54" spans="1:12" ht="21.75" thickBot="1" x14ac:dyDescent="0.2">
      <c r="A54" s="657"/>
      <c r="B54" s="650"/>
      <c r="C54" s="650"/>
      <c r="D54" s="650"/>
      <c r="E54" s="400"/>
      <c r="F54" s="388"/>
      <c r="G54" s="388"/>
      <c r="H54" s="388" t="s">
        <v>461</v>
      </c>
      <c r="I54" s="395">
        <v>13</v>
      </c>
      <c r="J54" s="650"/>
      <c r="K54" s="650"/>
      <c r="L54" s="650"/>
    </row>
    <row r="55" spans="1:12" ht="23.45" customHeight="1" thickBot="1" x14ac:dyDescent="0.2">
      <c r="A55" s="396" t="s">
        <v>539</v>
      </c>
      <c r="B55" s="397">
        <v>10</v>
      </c>
      <c r="C55" s="397">
        <v>15</v>
      </c>
      <c r="D55" s="397"/>
      <c r="E55" s="396" t="s">
        <v>437</v>
      </c>
      <c r="F55" s="397">
        <v>10</v>
      </c>
      <c r="G55" s="397">
        <v>15</v>
      </c>
      <c r="H55" s="396"/>
      <c r="I55" s="397"/>
      <c r="J55" s="397"/>
      <c r="K55" s="397">
        <v>5</v>
      </c>
      <c r="L55" s="397" t="s">
        <v>523</v>
      </c>
    </row>
    <row r="56" spans="1:12" ht="24" customHeight="1" thickBot="1" x14ac:dyDescent="0.2">
      <c r="A56" s="396" t="s">
        <v>540</v>
      </c>
      <c r="B56" s="397">
        <v>15</v>
      </c>
      <c r="C56" s="397"/>
      <c r="D56" s="397">
        <v>15</v>
      </c>
      <c r="E56" s="396" t="s">
        <v>442</v>
      </c>
      <c r="F56" s="397">
        <v>15</v>
      </c>
      <c r="G56" s="397"/>
      <c r="H56" s="396"/>
      <c r="I56" s="397">
        <v>15</v>
      </c>
      <c r="J56" s="397"/>
      <c r="K56" s="397"/>
      <c r="L56" s="397" t="s">
        <v>523</v>
      </c>
    </row>
    <row r="57" spans="1:12" ht="21" customHeight="1" thickBot="1" x14ac:dyDescent="0.2">
      <c r="A57" s="396" t="s">
        <v>541</v>
      </c>
      <c r="B57" s="397">
        <v>30</v>
      </c>
      <c r="C57" s="397"/>
      <c r="D57" s="397"/>
      <c r="E57" s="396" t="s">
        <v>443</v>
      </c>
      <c r="F57" s="397">
        <v>30</v>
      </c>
      <c r="G57" s="396"/>
      <c r="H57" s="396"/>
      <c r="I57" s="397"/>
      <c r="J57" s="397"/>
      <c r="K57" s="397"/>
      <c r="L57" s="397" t="s">
        <v>523</v>
      </c>
    </row>
    <row r="58" spans="1:12" ht="20.45" customHeight="1" thickBot="1" x14ac:dyDescent="0.2">
      <c r="A58" s="396" t="s">
        <v>542</v>
      </c>
      <c r="B58" s="397">
        <v>30</v>
      </c>
      <c r="C58" s="397"/>
      <c r="D58" s="397"/>
      <c r="E58" s="396" t="s">
        <v>428</v>
      </c>
      <c r="F58" s="397">
        <v>30</v>
      </c>
      <c r="G58" s="397"/>
      <c r="H58" s="396"/>
      <c r="I58" s="397"/>
      <c r="J58" s="397"/>
      <c r="K58" s="397"/>
      <c r="L58" s="397" t="s">
        <v>523</v>
      </c>
    </row>
    <row r="59" spans="1:12" x14ac:dyDescent="0.15">
      <c r="A59" s="651" t="s">
        <v>543</v>
      </c>
      <c r="B59" s="653">
        <v>30</v>
      </c>
      <c r="C59" s="653"/>
      <c r="D59" s="653">
        <v>15</v>
      </c>
      <c r="E59" s="393" t="s">
        <v>77</v>
      </c>
      <c r="F59" s="394">
        <v>15</v>
      </c>
      <c r="G59" s="394"/>
      <c r="H59" s="394"/>
      <c r="I59" s="394"/>
      <c r="J59" s="653"/>
      <c r="K59" s="653"/>
      <c r="L59" s="653" t="s">
        <v>516</v>
      </c>
    </row>
    <row r="60" spans="1:12" ht="11.25" thickBot="1" x14ac:dyDescent="0.2">
      <c r="A60" s="652"/>
      <c r="B60" s="654"/>
      <c r="C60" s="654"/>
      <c r="D60" s="654"/>
      <c r="E60" s="388" t="s">
        <v>444</v>
      </c>
      <c r="F60" s="395">
        <v>15</v>
      </c>
      <c r="G60" s="395"/>
      <c r="H60" s="388" t="s">
        <v>444</v>
      </c>
      <c r="I60" s="395">
        <v>15</v>
      </c>
      <c r="J60" s="654"/>
      <c r="K60" s="654"/>
      <c r="L60" s="654"/>
    </row>
    <row r="61" spans="1:12" ht="19.899999999999999" customHeight="1" thickBot="1" x14ac:dyDescent="0.2">
      <c r="A61" s="396" t="s">
        <v>544</v>
      </c>
      <c r="B61" s="397">
        <v>30</v>
      </c>
      <c r="C61" s="397"/>
      <c r="D61" s="397">
        <v>15</v>
      </c>
      <c r="E61" s="396" t="s">
        <v>430</v>
      </c>
      <c r="F61" s="397">
        <v>30</v>
      </c>
      <c r="G61" s="397"/>
      <c r="H61" s="397"/>
      <c r="I61" s="397">
        <v>15</v>
      </c>
      <c r="J61" s="397"/>
      <c r="K61" s="397"/>
      <c r="L61" s="397" t="s">
        <v>516</v>
      </c>
    </row>
    <row r="62" spans="1:12" ht="24.6" customHeight="1" thickBot="1" x14ac:dyDescent="0.2">
      <c r="A62" s="396" t="s">
        <v>545</v>
      </c>
      <c r="B62" s="397">
        <v>30</v>
      </c>
      <c r="C62" s="397"/>
      <c r="D62" s="397">
        <v>15</v>
      </c>
      <c r="E62" s="396" t="s">
        <v>443</v>
      </c>
      <c r="F62" s="397">
        <v>30</v>
      </c>
      <c r="G62" s="397"/>
      <c r="H62" s="403" t="s">
        <v>551</v>
      </c>
      <c r="I62" s="397">
        <v>15</v>
      </c>
      <c r="J62" s="397"/>
      <c r="K62" s="397"/>
      <c r="L62" s="397" t="s">
        <v>516</v>
      </c>
    </row>
    <row r="63" spans="1:12" ht="13.15" customHeight="1" x14ac:dyDescent="0.15">
      <c r="A63" s="656" t="s">
        <v>546</v>
      </c>
      <c r="B63" s="649">
        <v>30</v>
      </c>
      <c r="C63" s="649"/>
      <c r="D63" s="649">
        <v>15</v>
      </c>
      <c r="E63" s="393" t="s">
        <v>83</v>
      </c>
      <c r="F63" s="394">
        <v>15</v>
      </c>
      <c r="G63" s="394"/>
      <c r="H63" s="394"/>
      <c r="I63" s="394"/>
      <c r="J63" s="649">
        <v>16</v>
      </c>
      <c r="K63" s="649"/>
      <c r="L63" s="649" t="s">
        <v>516</v>
      </c>
    </row>
    <row r="64" spans="1:12" ht="13.15" customHeight="1" x14ac:dyDescent="0.15">
      <c r="A64" s="656"/>
      <c r="B64" s="649"/>
      <c r="C64" s="649"/>
      <c r="D64" s="649"/>
      <c r="E64" s="386" t="s">
        <v>39</v>
      </c>
      <c r="F64" s="357">
        <v>15</v>
      </c>
      <c r="G64" s="357"/>
      <c r="H64" s="357"/>
      <c r="I64" s="357"/>
      <c r="J64" s="649"/>
      <c r="K64" s="649"/>
      <c r="L64" s="649"/>
    </row>
    <row r="65" spans="1:12" ht="13.15" customHeight="1" x14ac:dyDescent="0.15">
      <c r="A65" s="656"/>
      <c r="B65" s="649"/>
      <c r="C65" s="649"/>
      <c r="D65" s="673"/>
      <c r="E65" s="401"/>
      <c r="F65" s="399"/>
      <c r="G65" s="399"/>
      <c r="H65" s="399" t="s">
        <v>547</v>
      </c>
      <c r="I65" s="402">
        <v>7.5</v>
      </c>
      <c r="J65" s="674"/>
      <c r="K65" s="649"/>
      <c r="L65" s="649"/>
    </row>
    <row r="66" spans="1:12" ht="13.15" customHeight="1" thickBot="1" x14ac:dyDescent="0.2">
      <c r="A66" s="657"/>
      <c r="B66" s="650"/>
      <c r="C66" s="650"/>
      <c r="D66" s="650"/>
      <c r="E66" s="388"/>
      <c r="F66" s="395"/>
      <c r="G66" s="395"/>
      <c r="H66" s="395" t="s">
        <v>548</v>
      </c>
      <c r="I66" s="395">
        <v>7.5</v>
      </c>
      <c r="J66" s="650"/>
      <c r="K66" s="650"/>
      <c r="L66" s="650"/>
    </row>
    <row r="67" spans="1:12" ht="21" customHeight="1" x14ac:dyDescent="0.15">
      <c r="A67" s="249" t="s">
        <v>549</v>
      </c>
      <c r="B67" s="356">
        <v>15</v>
      </c>
      <c r="C67" s="356">
        <v>10</v>
      </c>
      <c r="D67" s="356"/>
      <c r="E67" s="249" t="s">
        <v>550</v>
      </c>
      <c r="F67" s="356">
        <v>15</v>
      </c>
      <c r="G67" s="356">
        <v>10</v>
      </c>
      <c r="H67" s="356"/>
      <c r="I67" s="356"/>
      <c r="J67" s="356"/>
      <c r="K67" s="356">
        <v>5</v>
      </c>
      <c r="L67" s="356" t="s">
        <v>516</v>
      </c>
    </row>
    <row r="68" spans="1:12" ht="11.45" customHeight="1" x14ac:dyDescent="0.15">
      <c r="A68" s="385"/>
    </row>
    <row r="69" spans="1:12" x14ac:dyDescent="0.15">
      <c r="A69" s="385"/>
    </row>
    <row r="70" spans="1:12" x14ac:dyDescent="0.15">
      <c r="A70" s="385"/>
    </row>
  </sheetData>
  <mergeCells count="140">
    <mergeCell ref="A31:A32"/>
    <mergeCell ref="B31:B32"/>
    <mergeCell ref="C31:C32"/>
    <mergeCell ref="D31:D32"/>
    <mergeCell ref="L31:L32"/>
    <mergeCell ref="L59:L60"/>
    <mergeCell ref="A63:A66"/>
    <mergeCell ref="B63:B66"/>
    <mergeCell ref="C63:C66"/>
    <mergeCell ref="D63:D66"/>
    <mergeCell ref="J63:J66"/>
    <mergeCell ref="K63:K66"/>
    <mergeCell ref="L63:L66"/>
    <mergeCell ref="A59:A60"/>
    <mergeCell ref="B59:B60"/>
    <mergeCell ref="C59:C60"/>
    <mergeCell ref="D59:D60"/>
    <mergeCell ref="J59:J60"/>
    <mergeCell ref="K59:K60"/>
    <mergeCell ref="L48:L50"/>
    <mergeCell ref="A51:A54"/>
    <mergeCell ref="B51:B54"/>
    <mergeCell ref="C51:C54"/>
    <mergeCell ref="D51:D54"/>
    <mergeCell ref="J51:J54"/>
    <mergeCell ref="K51:K54"/>
    <mergeCell ref="L51:L54"/>
    <mergeCell ref="A48:A50"/>
    <mergeCell ref="B48:B50"/>
    <mergeCell ref="C48:C50"/>
    <mergeCell ref="D48:D50"/>
    <mergeCell ref="J48:J50"/>
    <mergeCell ref="K48:K50"/>
    <mergeCell ref="L42:L45"/>
    <mergeCell ref="A46:A47"/>
    <mergeCell ref="B46:B47"/>
    <mergeCell ref="C46:C47"/>
    <mergeCell ref="D46:D47"/>
    <mergeCell ref="J46:J47"/>
    <mergeCell ref="K46:K47"/>
    <mergeCell ref="L46:L47"/>
    <mergeCell ref="A42:A45"/>
    <mergeCell ref="B42:B45"/>
    <mergeCell ref="C42:C45"/>
    <mergeCell ref="D42:D45"/>
    <mergeCell ref="J42:J45"/>
    <mergeCell ref="K42:K45"/>
    <mergeCell ref="L37:L38"/>
    <mergeCell ref="A39:L39"/>
    <mergeCell ref="A40:A41"/>
    <mergeCell ref="B40:B41"/>
    <mergeCell ref="C40:C41"/>
    <mergeCell ref="D40:D41"/>
    <mergeCell ref="J40:J41"/>
    <mergeCell ref="K40:K41"/>
    <mergeCell ref="L40:L41"/>
    <mergeCell ref="A37:A38"/>
    <mergeCell ref="B37:B38"/>
    <mergeCell ref="C37:C38"/>
    <mergeCell ref="D37:D38"/>
    <mergeCell ref="J37:J38"/>
    <mergeCell ref="K37:K38"/>
    <mergeCell ref="L33:L34"/>
    <mergeCell ref="A35:A36"/>
    <mergeCell ref="B35:B36"/>
    <mergeCell ref="C35:C36"/>
    <mergeCell ref="D35:D36"/>
    <mergeCell ref="J35:J36"/>
    <mergeCell ref="K35:K36"/>
    <mergeCell ref="L35:L36"/>
    <mergeCell ref="A33:A34"/>
    <mergeCell ref="B33:B34"/>
    <mergeCell ref="C33:C34"/>
    <mergeCell ref="D33:D34"/>
    <mergeCell ref="J33:J34"/>
    <mergeCell ref="K33:K34"/>
    <mergeCell ref="L26:L27"/>
    <mergeCell ref="A28:A29"/>
    <mergeCell ref="B28:B29"/>
    <mergeCell ref="C28:C29"/>
    <mergeCell ref="D28:D29"/>
    <mergeCell ref="J28:J29"/>
    <mergeCell ref="K28:K29"/>
    <mergeCell ref="L28:L29"/>
    <mergeCell ref="A26:A27"/>
    <mergeCell ref="B26:B27"/>
    <mergeCell ref="C26:C27"/>
    <mergeCell ref="D26:D27"/>
    <mergeCell ref="J26:J27"/>
    <mergeCell ref="K26:K27"/>
    <mergeCell ref="L22:L23"/>
    <mergeCell ref="A24:A25"/>
    <mergeCell ref="B24:B25"/>
    <mergeCell ref="C24:C25"/>
    <mergeCell ref="D24:D25"/>
    <mergeCell ref="J24:J25"/>
    <mergeCell ref="K24:K25"/>
    <mergeCell ref="L24:L25"/>
    <mergeCell ref="A22:A23"/>
    <mergeCell ref="B22:B23"/>
    <mergeCell ref="C22:C23"/>
    <mergeCell ref="D22:D23"/>
    <mergeCell ref="J22:J23"/>
    <mergeCell ref="K22:K23"/>
    <mergeCell ref="L14:L16"/>
    <mergeCell ref="A18:A20"/>
    <mergeCell ref="B18:B20"/>
    <mergeCell ref="C18:C20"/>
    <mergeCell ref="D18:D20"/>
    <mergeCell ref="J18:J20"/>
    <mergeCell ref="K18:K20"/>
    <mergeCell ref="L18:L20"/>
    <mergeCell ref="A14:A16"/>
    <mergeCell ref="B14:B16"/>
    <mergeCell ref="C14:C16"/>
    <mergeCell ref="D14:D16"/>
    <mergeCell ref="J14:J16"/>
    <mergeCell ref="K14:K16"/>
    <mergeCell ref="A12:A13"/>
    <mergeCell ref="B12:B13"/>
    <mergeCell ref="C12:C13"/>
    <mergeCell ref="D12:D13"/>
    <mergeCell ref="J12:J13"/>
    <mergeCell ref="K12:K13"/>
    <mergeCell ref="L12:L13"/>
    <mergeCell ref="A9:A11"/>
    <mergeCell ref="B9:B11"/>
    <mergeCell ref="C9:C11"/>
    <mergeCell ref="D9:D11"/>
    <mergeCell ref="J9:J11"/>
    <mergeCell ref="K9:K11"/>
    <mergeCell ref="A5:L5"/>
    <mergeCell ref="A7:A8"/>
    <mergeCell ref="B7:B8"/>
    <mergeCell ref="C7:C8"/>
    <mergeCell ref="D7:D8"/>
    <mergeCell ref="J7:J8"/>
    <mergeCell ref="K7:K8"/>
    <mergeCell ref="L7:L8"/>
    <mergeCell ref="L9:L11"/>
  </mergeCells>
  <pageMargins left="0.7" right="0.7" top="0.75" bottom="0.75" header="0.3" footer="0.3"/>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PS ŠUMARSTVO</vt:lpstr>
      <vt:lpstr>PD URBANO</vt:lpstr>
      <vt:lpstr>DS ŠUM - UZGAJANJE</vt:lpstr>
      <vt:lpstr>DS ŠUM - TEHNIKE</vt:lpstr>
      <vt:lpstr>DS URBANO</vt:lpstr>
      <vt:lpstr>DS CNF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Vlado</cp:lastModifiedBy>
  <cp:lastPrinted>2023-06-26T11:46:30Z</cp:lastPrinted>
  <dcterms:created xsi:type="dcterms:W3CDTF">2020-05-11T06:06:41Z</dcterms:created>
  <dcterms:modified xsi:type="dcterms:W3CDTF">2023-07-10T09:23:16Z</dcterms:modified>
</cp:coreProperties>
</file>